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8800" windowHeight="12240"/>
  </bookViews>
  <sheets>
    <sheet name="sem5" sheetId="3" r:id="rId1"/>
  </sheets>
  <calcPr calcId="145621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<sst xmlns="http://schemas.openxmlformats.org/spreadsheetml/2006/main" count="47" uniqueCount="44">
  <si>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</si>
  <si>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</si>
  <si>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</si>
  <si>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</si>
  <si>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</si>
  <si>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</si>
  <si>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</si>
  <si>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</si>
  <si>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</si>
  <si>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</si>
  <si>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</si>
  <si>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</si>
  <si>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</si>
  <si>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</si>
  <si>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</si>
  <si>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</si>
  <si>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</si>
  <si>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</si>
  <si>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* I poł. Semestru</t>
  </si>
  <si>
    <t>Biologia KZ b.23s.1076</t>
  </si>
  <si>
    <t>** II poł. Semestru</t>
  </si>
  <si>
    <t>Biochemia (powtarzający)</t>
  </si>
  <si>
    <t>Zagadnienia prawne dla biologów w II połowie semestru (ćwiczenia) odbywają się w piątki. Grupa1 w godz. 8-10 w Sali 3/7A b.37, grupa 2 w godz. 8-10 w Sali 3/6 b.37 , grupa 3 w godz. 10-12 w Sali 3/7A w bud. 37, grupa 4 w godz. 10-12 w Sali3/6 b.37</t>
  </si>
  <si>
    <r>
      <rPr>
        <sz val="9"/>
        <color rgb="FFFF0000"/>
        <rFont val="Calibri"/>
        <family val="2"/>
        <charset val="238"/>
        <scheme val="minor"/>
      </rPr>
      <t xml:space="preserve">Podst.toksykologii , </t>
    </r>
    <r>
      <rPr>
        <sz val="9"/>
        <color theme="1"/>
        <rFont val="Calibri"/>
        <family val="2"/>
        <charset val="238"/>
        <scheme val="minor"/>
      </rPr>
      <t>godz. 9.00-12.00, fakultet, od 10.10. do 14.11</t>
    </r>
    <r>
      <rPr>
        <sz val="9"/>
        <color rgb="FFFF0000"/>
        <rFont val="Calibri"/>
        <family val="2"/>
        <charset val="238"/>
        <scheme val="minor"/>
      </rPr>
      <t>/</t>
    </r>
    <r>
      <rPr>
        <sz val="9"/>
        <color theme="1"/>
        <rFont val="Calibri"/>
        <family val="2"/>
        <charset val="238"/>
        <scheme val="minor"/>
      </rPr>
      <t>ćwiczenia w Muzeum Ewolucji , godz.10.00-12.15,1 ,2 grupa: 28.11 i 12.12 / 3,4 grupa: 5.12 i 19.12</t>
    </r>
  </si>
  <si>
    <t>techniki chirurgiczne: 7.10; 14.10; 21.10; 28.10; 04.11 ( 5 tyg.) Wolica Katedra Chorób Dużych Zwierząt z Kliniką</t>
  </si>
  <si>
    <t>Uwaga: Osoby powtarzajace Immunologię obowiązkowo uczestniczą w zajęciach ćwiczeniowych w środy w godz.8-11 w sali. 2012 i 2054 bud.23 oraz w wykładach we wtorki w godz.w godz.11-13  b.23 aula 4</t>
  </si>
  <si>
    <t>od 27.11</t>
  </si>
  <si>
    <r>
      <t>Enzymologia* (6tyg)b.37Kat.Biochemii/</t>
    </r>
    <r>
      <rPr>
        <sz val="11"/>
        <color rgb="FFFF0000"/>
        <rFont val="Calibri"/>
        <family val="2"/>
        <charset val="238"/>
        <scheme val="minor"/>
      </rPr>
      <t xml:space="preserve"> Zagadnienia prawne (ćw)</t>
    </r>
    <r>
      <rPr>
        <sz val="11"/>
        <color theme="1"/>
        <rFont val="Calibri"/>
        <family val="2"/>
        <charset val="238"/>
        <scheme val="minor"/>
      </rPr>
      <t>**(od 29.11) gr 1 i2 w godz. 8-10, gr 3 i4 w godz. 10-12 b.37s.3/7A od 6.12.</t>
    </r>
  </si>
  <si>
    <r>
      <rPr>
        <sz val="8"/>
        <rFont val="Calibri"/>
        <family val="2"/>
        <charset val="238"/>
        <scheme val="minor"/>
      </rPr>
      <t>Biologia komórki zwierzęcej *</t>
    </r>
    <r>
      <rPr>
        <sz val="8"/>
        <color rgb="FFFF0000"/>
        <rFont val="Calibri"/>
        <family val="2"/>
        <charset val="238"/>
        <scheme val="minor"/>
      </rPr>
      <t xml:space="preserve"> /Zagadnienia prawne dla biologów** b.37 A I</t>
    </r>
  </si>
  <si>
    <t>*** ćwiczenia w Muzeum Ewolucji 1 ,2 grupa: 28.11 i 12.12 / 3,4 grupa: 5.12 i 19.12,Muzeum Ewolucji, Pałac Kultury i Nauki (wejście przez Pałac Młodzieży)
czyli od strony ulicy Świętokrzyskiej).</t>
  </si>
  <si>
    <t>Propedeutyka biotechnologii, w-d, b.23 s.2065</t>
  </si>
  <si>
    <t>Seminarium lic, (prof. Kaszak)b.23 s.76</t>
  </si>
  <si>
    <r>
      <rPr>
        <sz val="9"/>
        <color rgb="FFFF0000"/>
        <rFont val="Calibri"/>
        <family val="2"/>
        <charset val="238"/>
        <scheme val="minor"/>
      </rPr>
      <t>Biologia zapylania, fakultet,  b.37, sala 2/8/</t>
    </r>
    <r>
      <rPr>
        <sz val="9"/>
        <color theme="1"/>
        <rFont val="Calibri"/>
        <family val="2"/>
        <charset val="238"/>
        <scheme val="minor"/>
      </rPr>
      <t>Ochrona przyrody, w-d,  od 4.11 (10 tyg)/  b.37 AulaI</t>
    </r>
  </si>
  <si>
    <r>
      <rPr>
        <b/>
        <sz val="9"/>
        <color theme="1"/>
        <rFont val="Calibri"/>
        <family val="2"/>
        <charset val="238"/>
        <scheme val="minor"/>
      </rPr>
      <t>Seminarium</t>
    </r>
    <r>
      <rPr>
        <sz val="9"/>
        <color theme="1"/>
        <rFont val="Calibri"/>
        <family val="2"/>
        <charset val="238"/>
        <scheme val="minor"/>
      </rPr>
      <t xml:space="preserve">  prof. Gniazdowska b.37s. 0/98 ;    prof.Stępkowski  b.37, s.3/19</t>
    </r>
  </si>
  <si>
    <t>fakultet Podstawy nanobiotechnologii, zajęcia od 1.10,b.23, s.105/  Komunikowanie się roślin,od 26.XI.2019 b.37, s. 098 (sala KFR)</t>
  </si>
  <si>
    <t>BIOLOGIA ,5  semestr zimowy,   2019/2020</t>
  </si>
  <si>
    <t>Immunologia (powtarzający) w godz.8.00-11 .00 b.23, s.2120</t>
  </si>
  <si>
    <t>Ewolucjonizm w-d  b.37s.3/18***</t>
  </si>
  <si>
    <t>Ewolucjonizm ćw.  b.37s.3/19 ( II poł.semestru,10 i 17 grudnia 2019, 7,14 i 21 stycznia 2020.)</t>
  </si>
  <si>
    <t>Gleboznawstwo w-d, b.37 aula I</t>
  </si>
  <si>
    <t>Gleboznawstwo ćw. b.37Kat.NoŚG</t>
  </si>
  <si>
    <r>
      <t xml:space="preserve">Fakultety:Działalnośc człowieka.- I poł.semestru, </t>
    </r>
    <r>
      <rPr>
        <sz val="11"/>
        <color rgb="FFFF0000"/>
        <rFont val="Calibri"/>
        <family val="2"/>
        <charset val="238"/>
        <scheme val="minor"/>
      </rPr>
      <t>od 17.10.</t>
    </r>
    <r>
      <rPr>
        <sz val="11"/>
        <color theme="1"/>
        <rFont val="Calibri"/>
        <family val="2"/>
        <charset val="238"/>
        <scheme val="minor"/>
      </rPr>
      <t>/ Tropikalne rośliny użytkowe -II połowa semestru, b.37, s.3/18</t>
    </r>
  </si>
  <si>
    <t xml:space="preserve">Enzymologia b.23 s. 2065 </t>
  </si>
  <si>
    <r>
      <t>Podstawy diagnostyki  lab.</t>
    </r>
    <r>
      <rPr>
        <sz val="10"/>
        <color theme="3" tint="0.39997558519241921"/>
        <rFont val="Calibri"/>
        <family val="2"/>
        <charset val="238"/>
        <scheme val="minor"/>
      </rPr>
      <t>1 grupa  studia mgr 2.10.2019 9.10.2019 16.10.2019 23.10.2019</t>
    </r>
    <r>
      <rPr>
        <sz val="10"/>
        <color rgb="FFFF0000"/>
        <rFont val="Calibri"/>
        <family val="2"/>
        <charset val="238"/>
        <scheme val="minor"/>
      </rPr>
      <t>.2 grupa 30.10.2019 6.11.2019 13.11.2019 4.12.2019</t>
    </r>
    <r>
      <rPr>
        <sz val="10"/>
        <color theme="1"/>
        <rFont val="Calibri"/>
        <family val="2"/>
        <charset val="238"/>
        <scheme val="minor"/>
      </rPr>
      <t xml:space="preserve"> 3 grupa 11.12.2019 18.12.2019 8.1.2020 15.1.2020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</si>
</sst>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0" fillId="0" borderId="24" xfId="0" applyBorder="1"/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4" xfId="0" applyFont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selection activeCell="N28" sqref="N28"/>
    </sheetView>
  </sheetViews>
  <sheetFormatPr defaultRowHeight="15" x14ac:dyDescent="0.25"/>
  <cols>
    <col min="1" max="1" width="4.85546875" customWidth="1"/>
    <col min="2" max="2" width="4" style="1" customWidth="1"/>
    <col min="9" max="9" width="16.140625" customWidth="1"/>
    <col min="10" max="10" width="15" customWidth="1"/>
    <col min="11" max="11" width="10.140625" customWidth="1"/>
    <col min="12" max="12" width="15" customWidth="1"/>
    <col min="13" max="13" width="11.140625" customWidth="1"/>
  </cols>
  <sheetData>
    <row r="1" spans="1:18" x14ac:dyDescent="0.25">
      <c r="A1">
        <f ca="1">A1:N19</f>
        <v>0</v>
      </c>
      <c r="C1" s="47" t="s">
        <v>35</v>
      </c>
      <c r="D1" s="47"/>
      <c r="E1" s="47"/>
      <c r="F1" s="47"/>
      <c r="G1" s="47"/>
      <c r="H1" s="47"/>
    </row>
    <row r="2" spans="1:18" ht="15.75" thickBot="1" x14ac:dyDescent="0.3">
      <c r="A2" s="4"/>
      <c r="B2" s="5" t="s">
        <v>1</v>
      </c>
      <c r="C2" s="9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8" ht="15" customHeight="1" x14ac:dyDescent="0.25">
      <c r="A3" s="111" t="s">
        <v>0</v>
      </c>
      <c r="B3" s="7">
        <v>1</v>
      </c>
      <c r="C3" s="126" t="s">
        <v>39</v>
      </c>
      <c r="D3" s="65"/>
      <c r="E3" s="127" t="s">
        <v>37</v>
      </c>
      <c r="F3" s="128"/>
      <c r="G3" s="115" t="s">
        <v>32</v>
      </c>
      <c r="H3" s="116"/>
      <c r="I3" s="117"/>
      <c r="J3" s="10"/>
      <c r="K3" s="71" t="s">
        <v>24</v>
      </c>
      <c r="L3" s="72"/>
      <c r="M3" s="73"/>
      <c r="N3" s="11"/>
    </row>
    <row r="4" spans="1:18" x14ac:dyDescent="0.25">
      <c r="A4" s="112"/>
      <c r="B4" s="3">
        <v>2</v>
      </c>
      <c r="C4" s="69"/>
      <c r="D4" s="70"/>
      <c r="E4" s="129"/>
      <c r="F4" s="130"/>
      <c r="G4" s="118"/>
      <c r="H4" s="119"/>
      <c r="I4" s="120"/>
      <c r="J4" s="12"/>
      <c r="K4" s="74"/>
      <c r="L4" s="75"/>
      <c r="M4" s="76"/>
      <c r="N4" s="13"/>
    </row>
    <row r="5" spans="1:18" x14ac:dyDescent="0.25">
      <c r="A5" s="112"/>
      <c r="B5" s="3">
        <v>3</v>
      </c>
      <c r="C5" s="69"/>
      <c r="D5" s="70"/>
      <c r="E5" s="129"/>
      <c r="F5" s="130"/>
      <c r="G5" s="118"/>
      <c r="H5" s="119"/>
      <c r="I5" s="120"/>
      <c r="J5" s="12"/>
      <c r="K5" s="74"/>
      <c r="L5" s="75"/>
      <c r="M5" s="76"/>
      <c r="N5" s="13"/>
    </row>
    <row r="6" spans="1:18" ht="15.75" thickBot="1" x14ac:dyDescent="0.3">
      <c r="A6" s="112"/>
      <c r="B6" s="3">
        <v>4</v>
      </c>
      <c r="C6" s="69"/>
      <c r="D6" s="70"/>
      <c r="E6" s="129"/>
      <c r="F6" s="130"/>
      <c r="G6" s="56"/>
      <c r="H6" s="121"/>
      <c r="I6" s="57"/>
      <c r="J6" s="12"/>
      <c r="K6" s="77"/>
      <c r="L6" s="78"/>
      <c r="M6" s="79"/>
      <c r="N6" s="13"/>
    </row>
    <row r="7" spans="1:18" ht="15.75" customHeight="1" thickBot="1" x14ac:dyDescent="0.3">
      <c r="A7" s="20"/>
      <c r="B7" s="25"/>
      <c r="C7" s="69"/>
      <c r="D7" s="70"/>
      <c r="E7" s="131"/>
      <c r="F7" s="132"/>
      <c r="G7" s="16"/>
      <c r="H7" s="16"/>
      <c r="I7" s="15"/>
      <c r="J7" s="82" t="s">
        <v>21</v>
      </c>
      <c r="K7" s="83"/>
      <c r="L7" s="83"/>
      <c r="M7" s="84"/>
      <c r="N7" s="37"/>
    </row>
    <row r="8" spans="1:18" ht="15" customHeight="1" x14ac:dyDescent="0.25">
      <c r="A8" s="94" t="s">
        <v>14</v>
      </c>
      <c r="B8" s="7">
        <v>1</v>
      </c>
      <c r="C8" s="36"/>
      <c r="D8" s="36"/>
      <c r="E8" s="36"/>
      <c r="F8" s="64" t="s">
        <v>40</v>
      </c>
      <c r="G8" s="65"/>
      <c r="H8" s="54" t="s">
        <v>38</v>
      </c>
      <c r="I8" s="55"/>
      <c r="J8" s="64" t="s">
        <v>19</v>
      </c>
      <c r="K8" s="65"/>
      <c r="L8" s="41" t="s">
        <v>34</v>
      </c>
      <c r="M8" s="42"/>
      <c r="N8" s="31"/>
    </row>
    <row r="9" spans="1:18" ht="30.75" customHeight="1" thickBot="1" x14ac:dyDescent="0.3">
      <c r="A9" s="95"/>
      <c r="B9" s="3">
        <v>2</v>
      </c>
      <c r="C9" s="35"/>
      <c r="D9" s="35"/>
      <c r="E9" s="35"/>
      <c r="F9" s="69"/>
      <c r="G9" s="70"/>
      <c r="H9" s="56"/>
      <c r="I9" s="57"/>
      <c r="J9" s="66"/>
      <c r="K9" s="67"/>
      <c r="L9" s="43"/>
      <c r="M9" s="44"/>
      <c r="N9" s="32"/>
    </row>
    <row r="10" spans="1:18" ht="15" customHeight="1" x14ac:dyDescent="0.25">
      <c r="A10" s="95"/>
      <c r="B10" s="3">
        <v>3</v>
      </c>
      <c r="C10" s="35"/>
      <c r="D10" s="33"/>
      <c r="E10" s="33"/>
      <c r="F10" s="54" t="s">
        <v>38</v>
      </c>
      <c r="G10" s="55"/>
      <c r="H10" s="50" t="s">
        <v>19</v>
      </c>
      <c r="I10" s="51"/>
      <c r="J10" s="64" t="s">
        <v>40</v>
      </c>
      <c r="K10" s="65"/>
      <c r="L10" s="43"/>
      <c r="M10" s="44"/>
      <c r="N10" s="32"/>
    </row>
    <row r="11" spans="1:18" ht="43.5" customHeight="1" thickBot="1" x14ac:dyDescent="0.3">
      <c r="A11" s="96"/>
      <c r="B11" s="8">
        <v>4</v>
      </c>
      <c r="C11" s="18"/>
      <c r="D11" s="33"/>
      <c r="E11" s="33"/>
      <c r="F11" s="56"/>
      <c r="G11" s="57"/>
      <c r="H11" s="52"/>
      <c r="I11" s="53"/>
      <c r="J11" s="69"/>
      <c r="K11" s="70"/>
      <c r="L11" s="45"/>
      <c r="M11" s="46"/>
      <c r="N11" s="19"/>
    </row>
    <row r="12" spans="1:18" ht="13.5" customHeight="1" x14ac:dyDescent="0.25">
      <c r="A12" s="113" t="s">
        <v>15</v>
      </c>
      <c r="B12" s="38">
        <v>1</v>
      </c>
      <c r="C12" s="122" t="s">
        <v>36</v>
      </c>
      <c r="D12" s="123"/>
      <c r="E12" s="69" t="s">
        <v>30</v>
      </c>
      <c r="F12" s="97"/>
      <c r="G12" s="70"/>
      <c r="H12" s="58" t="s">
        <v>42</v>
      </c>
      <c r="I12" s="60" t="s">
        <v>28</v>
      </c>
      <c r="J12" s="61"/>
      <c r="K12" s="85" t="s">
        <v>43</v>
      </c>
      <c r="L12" s="86"/>
      <c r="M12" s="87"/>
      <c r="N12" s="22"/>
      <c r="R12" s="2"/>
    </row>
    <row r="13" spans="1:18" ht="13.5" customHeight="1" x14ac:dyDescent="0.25">
      <c r="A13" s="113"/>
      <c r="B13" s="27">
        <v>2</v>
      </c>
      <c r="C13" s="122"/>
      <c r="D13" s="123"/>
      <c r="E13" s="69"/>
      <c r="F13" s="97"/>
      <c r="G13" s="70"/>
      <c r="H13" s="58"/>
      <c r="I13" s="60"/>
      <c r="J13" s="61"/>
      <c r="K13" s="88"/>
      <c r="L13" s="89"/>
      <c r="M13" s="90"/>
      <c r="N13" s="30"/>
    </row>
    <row r="14" spans="1:18" ht="13.5" customHeight="1" x14ac:dyDescent="0.25">
      <c r="A14" s="113"/>
      <c r="B14" s="27">
        <v>3</v>
      </c>
      <c r="C14" s="122"/>
      <c r="D14" s="123"/>
      <c r="E14" s="69"/>
      <c r="F14" s="97"/>
      <c r="G14" s="70"/>
      <c r="H14" s="58"/>
      <c r="I14" s="60"/>
      <c r="J14" s="61"/>
      <c r="K14" s="88"/>
      <c r="L14" s="89"/>
      <c r="M14" s="90"/>
      <c r="N14" s="30"/>
    </row>
    <row r="15" spans="1:18" ht="39" customHeight="1" thickBot="1" x14ac:dyDescent="0.3">
      <c r="A15" s="114"/>
      <c r="B15" s="28">
        <v>4</v>
      </c>
      <c r="C15" s="124"/>
      <c r="D15" s="125"/>
      <c r="E15" s="52"/>
      <c r="F15" s="98"/>
      <c r="G15" s="53"/>
      <c r="H15" s="59"/>
      <c r="I15" s="62"/>
      <c r="J15" s="63"/>
      <c r="K15" s="91"/>
      <c r="L15" s="92"/>
      <c r="M15" s="93"/>
      <c r="N15" s="19"/>
    </row>
    <row r="16" spans="1:18" x14ac:dyDescent="0.25">
      <c r="A16" s="95" t="s">
        <v>16</v>
      </c>
      <c r="B16" s="21">
        <v>1</v>
      </c>
      <c r="C16" s="26"/>
      <c r="D16" s="102" t="s">
        <v>23</v>
      </c>
      <c r="E16" s="103"/>
      <c r="F16" s="104"/>
      <c r="G16" s="39"/>
      <c r="H16" s="40"/>
      <c r="I16" s="100" t="s">
        <v>33</v>
      </c>
      <c r="J16" s="101"/>
      <c r="K16" s="71" t="s">
        <v>41</v>
      </c>
      <c r="L16" s="73"/>
      <c r="M16" s="24"/>
      <c r="N16" s="22"/>
    </row>
    <row r="17" spans="1:18" x14ac:dyDescent="0.25">
      <c r="A17" s="95"/>
      <c r="B17" s="3">
        <v>2</v>
      </c>
      <c r="C17" s="2"/>
      <c r="D17" s="105"/>
      <c r="E17" s="106"/>
      <c r="F17" s="107"/>
      <c r="G17" s="39"/>
      <c r="H17" s="40"/>
      <c r="I17" s="100"/>
      <c r="J17" s="101"/>
      <c r="K17" s="74"/>
      <c r="L17" s="76"/>
      <c r="M17" s="12"/>
      <c r="N17" s="13"/>
      <c r="R17" s="29"/>
    </row>
    <row r="18" spans="1:18" x14ac:dyDescent="0.25">
      <c r="A18" s="95"/>
      <c r="B18" s="3">
        <v>3</v>
      </c>
      <c r="C18" s="2"/>
      <c r="D18" s="105"/>
      <c r="E18" s="106"/>
      <c r="F18" s="107"/>
      <c r="G18" s="39"/>
      <c r="H18" s="40"/>
      <c r="I18" s="100"/>
      <c r="J18" s="101"/>
      <c r="K18" s="74"/>
      <c r="L18" s="76"/>
      <c r="M18" s="12"/>
      <c r="N18" s="13"/>
    </row>
    <row r="19" spans="1:18" ht="32.25" customHeight="1" thickBot="1" x14ac:dyDescent="0.3">
      <c r="A19" s="95"/>
      <c r="B19" s="5">
        <v>4</v>
      </c>
      <c r="C19" s="4"/>
      <c r="D19" s="108"/>
      <c r="E19" s="109"/>
      <c r="F19" s="110"/>
      <c r="G19" s="39"/>
      <c r="H19" s="40"/>
      <c r="I19" s="100"/>
      <c r="J19" s="101"/>
      <c r="K19" s="80"/>
      <c r="L19" s="81"/>
      <c r="M19" s="14"/>
      <c r="N19" s="17"/>
    </row>
    <row r="20" spans="1:18" x14ac:dyDescent="0.25">
      <c r="A20" s="94" t="s">
        <v>17</v>
      </c>
      <c r="B20" s="7">
        <v>1</v>
      </c>
      <c r="C20" s="64" t="s">
        <v>27</v>
      </c>
      <c r="D20" s="99"/>
      <c r="E20" s="99"/>
      <c r="F20" s="99"/>
      <c r="G20" s="65"/>
      <c r="H20" s="64" t="s">
        <v>31</v>
      </c>
      <c r="I20" s="65"/>
      <c r="J20" s="10"/>
      <c r="K20" s="10"/>
      <c r="L20" s="10"/>
      <c r="M20" s="10"/>
      <c r="N20" s="11"/>
    </row>
    <row r="21" spans="1:18" x14ac:dyDescent="0.25">
      <c r="A21" s="95"/>
      <c r="B21" s="3">
        <v>2</v>
      </c>
      <c r="C21" s="69"/>
      <c r="D21" s="97"/>
      <c r="E21" s="97"/>
      <c r="F21" s="97"/>
      <c r="G21" s="70"/>
      <c r="H21" s="69"/>
      <c r="I21" s="70"/>
      <c r="J21" s="23"/>
      <c r="K21" s="23"/>
      <c r="L21" s="23"/>
      <c r="M21" s="23"/>
      <c r="N21" s="13"/>
    </row>
    <row r="22" spans="1:18" x14ac:dyDescent="0.25">
      <c r="A22" s="95"/>
      <c r="B22" s="3">
        <v>3</v>
      </c>
      <c r="C22" s="69"/>
      <c r="D22" s="97"/>
      <c r="E22" s="97"/>
      <c r="F22" s="97"/>
      <c r="G22" s="70"/>
      <c r="H22" s="69"/>
      <c r="I22" s="70"/>
      <c r="J22" s="23"/>
      <c r="K22" s="23"/>
      <c r="L22" s="23"/>
      <c r="M22" s="23"/>
      <c r="N22" s="13"/>
    </row>
    <row r="23" spans="1:18" ht="15.75" thickBot="1" x14ac:dyDescent="0.3">
      <c r="A23" s="96"/>
      <c r="B23" s="8">
        <v>4</v>
      </c>
      <c r="C23" s="52"/>
      <c r="D23" s="98"/>
      <c r="E23" s="98"/>
      <c r="F23" s="98"/>
      <c r="G23" s="53"/>
      <c r="H23" s="52"/>
      <c r="I23" s="53"/>
      <c r="J23" s="18"/>
      <c r="K23" s="18"/>
      <c r="L23" s="18"/>
      <c r="M23" s="18"/>
      <c r="N23" s="19"/>
    </row>
    <row r="24" spans="1:18" x14ac:dyDescent="0.25">
      <c r="C24" t="s">
        <v>18</v>
      </c>
    </row>
    <row r="25" spans="1:18" x14ac:dyDescent="0.25">
      <c r="C25" t="s">
        <v>20</v>
      </c>
      <c r="E25" t="s">
        <v>26</v>
      </c>
    </row>
    <row r="26" spans="1:18" ht="31.5" customHeight="1" x14ac:dyDescent="0.25">
      <c r="C26" s="68" t="s">
        <v>29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8" ht="15" customHeight="1" x14ac:dyDescent="0.25">
      <c r="C27" s="49" t="s">
        <v>25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8" x14ac:dyDescent="0.25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8" x14ac:dyDescent="0.25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8" ht="16.5" customHeight="1" x14ac:dyDescent="0.25"/>
    <row r="31" spans="1:18" x14ac:dyDescent="0.25">
      <c r="P31" s="34"/>
    </row>
    <row r="34" spans="3:12" x14ac:dyDescent="0.25">
      <c r="C34" s="48" t="s">
        <v>22</v>
      </c>
      <c r="D34" s="48"/>
      <c r="E34" s="48"/>
      <c r="F34" s="48"/>
      <c r="G34" s="48"/>
      <c r="H34" s="48"/>
      <c r="I34" s="48"/>
      <c r="J34" s="48"/>
      <c r="K34" s="48"/>
      <c r="L34" s="48"/>
    </row>
    <row r="35" spans="3:12" x14ac:dyDescent="0.25"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3:12" x14ac:dyDescent="0.25">
      <c r="C36" s="48"/>
      <c r="D36" s="48"/>
      <c r="E36" s="48"/>
      <c r="F36" s="48"/>
      <c r="G36" s="48"/>
      <c r="H36" s="48"/>
      <c r="I36" s="48"/>
      <c r="J36" s="48"/>
      <c r="K36" s="48"/>
      <c r="L36" s="48"/>
    </row>
  </sheetData>
  <mergeCells count="31">
    <mergeCell ref="A3:A6"/>
    <mergeCell ref="A8:A11"/>
    <mergeCell ref="A12:A15"/>
    <mergeCell ref="F10:G11"/>
    <mergeCell ref="G3:I6"/>
    <mergeCell ref="C12:D15"/>
    <mergeCell ref="C3:D7"/>
    <mergeCell ref="E3:F7"/>
    <mergeCell ref="A20:A23"/>
    <mergeCell ref="F8:G9"/>
    <mergeCell ref="E12:G15"/>
    <mergeCell ref="C20:G23"/>
    <mergeCell ref="H20:I23"/>
    <mergeCell ref="I16:J19"/>
    <mergeCell ref="D16:F19"/>
    <mergeCell ref="A16:A19"/>
    <mergeCell ref="L8:M11"/>
    <mergeCell ref="C1:H1"/>
    <mergeCell ref="C34:L36"/>
    <mergeCell ref="C27:M29"/>
    <mergeCell ref="H10:I11"/>
    <mergeCell ref="H8:I9"/>
    <mergeCell ref="H12:H15"/>
    <mergeCell ref="I12:J15"/>
    <mergeCell ref="J8:K9"/>
    <mergeCell ref="C26:M26"/>
    <mergeCell ref="J10:K11"/>
    <mergeCell ref="K3:M6"/>
    <mergeCell ref="K16:L19"/>
    <mergeCell ref="J7:M7"/>
    <mergeCell ref="K12:M15"/>
  </mergeCells>
  <pageMargins left="0.7" right="0.7" top="0.75" bottom="0.75" header="0.3" footer="0.3"/>
  <pageSetup paperSize="9" scale="7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Bogumiła Szymańska</cp:lastModifiedBy>
  <cp:lastPrinted>2019-09-05T09:20:09Z</cp:lastPrinted>
  <dcterms:created xsi:type="dcterms:W3CDTF">2017-05-30T11:16:25Z</dcterms:created>
  <dcterms:modified xsi:type="dcterms:W3CDTF">2019-09-23T10:53:01Z</dcterms:modified>
</cp:coreProperties>
</file>