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gumila\Desktop\plany zima 2020\OAFP\"/>
    </mc:Choice>
  </mc:AlternateContent>
  <bookViews>
    <workbookView xWindow="150" yWindow="60" windowWidth="28650" windowHeight="12240" activeTab="1"/>
  </bookViews>
  <sheets>
    <sheet name="sem 1" sheetId="1" r:id="rId1"/>
    <sheet name="sem 3" sheetId="2" r:id="rId2"/>
    <sheet name="sem5" sheetId="3" r:id="rId3"/>
    <sheet name="sem 7" sheetId="4" r:id="rId4"/>
  </sheets>
  <definedNames>
    <definedName name="_xlnm.Print_Area" localSheetId="0">'sem 1'!$A$2:$N$23</definedName>
  </definedNames>
  <calcPr calcId="162913"/>
</workbook>
</file>

<file path=xl/calcChain.xml><?xml version="1.0" encoding="utf-8"?>
<calcChain xmlns="http://schemas.openxmlformats.org/spreadsheetml/2006/main">
  <c r="A1" i="3" l="1"/>
  <c r="A1" i="4"/>
  <c r="A2" i="1"/>
</calcChain>
</file>

<file path=xl/comments1.xml><?xml version="1.0" encoding="utf-8"?>
<comments xmlns="http://schemas.openxmlformats.org/spreadsheetml/2006/main">
  <authors>
    <author>Bogumiła Szymańska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38"/>
          </rPr>
          <t>Bogumiła Szymańska:</t>
        </r>
        <r>
          <rPr>
            <sz val="9"/>
            <color indexed="81"/>
            <rFont val="Tahoma"/>
            <family val="2"/>
            <charset val="238"/>
          </rPr>
          <t xml:space="preserve">
od Iego tygodnia, 4 spotkania</t>
        </r>
      </text>
    </comment>
  </commentList>
</comments>
</file>

<file path=xl/sharedStrings.xml><?xml version="1.0" encoding="utf-8"?>
<sst xmlns="http://schemas.openxmlformats.org/spreadsheetml/2006/main" count="179" uniqueCount="113">
  <si>
    <t>Poniedziałek</t>
  </si>
  <si>
    <t>GR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</si>
  <si>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</si>
  <si>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</si>
  <si>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</si>
  <si>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</si>
  <si>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</si>
  <si>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</si>
  <si>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</si>
  <si>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</si>
  <si>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</si>
  <si>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</si>
  <si>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</si>
  <si>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</si>
  <si>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Wtorek</t>
  </si>
  <si>
    <t>Środa</t>
  </si>
  <si>
    <t>Czwartek</t>
  </si>
  <si>
    <t>Piątek</t>
  </si>
  <si>
    <t xml:space="preserve"> </t>
  </si>
  <si>
    <t>Poniedziałek/Monday</t>
  </si>
  <si>
    <t>Wtorek/Tuesday</t>
  </si>
  <si>
    <t>Środa/Wednesday</t>
  </si>
  <si>
    <t>Czwartek/Thursday</t>
  </si>
  <si>
    <t>Piątek/Friday</t>
  </si>
  <si>
    <t>8.00 am -9.00am</t>
  </si>
  <si>
    <t>9.00 am-10.00am</t>
  </si>
  <si>
    <t>10.00am-11.00am</t>
  </si>
  <si>
    <t>11.00am-12.00miday</t>
  </si>
  <si>
    <t>2.00-3.00 pm</t>
  </si>
  <si>
    <t>3.00-4.00 pm</t>
  </si>
  <si>
    <t>5.00-6.00 pm</t>
  </si>
  <si>
    <t>Podstawy botaniki/ Basics of botany  b.37, 2nd fl. room 2/7</t>
  </si>
  <si>
    <t>Agrometeorologia/Agrometeorology** the second half of the term b. 33, room 218</t>
  </si>
  <si>
    <t>Informatyka/Informatics b.37  2nd fl.  enter E</t>
  </si>
  <si>
    <t>Fakultet / Electives b.37, room 3/18</t>
  </si>
  <si>
    <t>http://adiss.sggw.pl/plan-kampusu/</t>
  </si>
  <si>
    <r>
      <t xml:space="preserve">the first half of the term Produkcja żywności na świecie/Global food production    - lecture -  </t>
    </r>
    <r>
      <rPr>
        <sz val="8"/>
        <color rgb="FF0070C0"/>
        <rFont val="Calibri"/>
        <family val="2"/>
        <charset val="238"/>
        <scheme val="minor"/>
      </rPr>
      <t>the second half of the semester Ochrona środowiska/Envirnoment protection** b.37, room 2/3</t>
    </r>
  </si>
  <si>
    <r>
      <t xml:space="preserve">the first half of the term Podstawy botaniki /Basic of botany b.37 /room 3/18/ </t>
    </r>
    <r>
      <rPr>
        <sz val="11"/>
        <color rgb="FF0070C0"/>
        <rFont val="Calibri"/>
        <family val="2"/>
        <charset val="238"/>
        <scheme val="minor"/>
      </rPr>
      <t>Agrometeorologia** the second half of the term b.37 room 3/18</t>
    </r>
  </si>
  <si>
    <t>6.00-7.00 pm</t>
  </si>
  <si>
    <t>4.00-5.00 pm</t>
  </si>
  <si>
    <t>1.00-2.00 pm</t>
  </si>
  <si>
    <t>12.00midday-1.00 pm</t>
  </si>
  <si>
    <t>Organic Agriculture and Food Production SCHEDULE</t>
  </si>
  <si>
    <t>12.00-14.00</t>
  </si>
  <si>
    <t>lab group</t>
  </si>
  <si>
    <t>Chemia/Chemistry  (lab), b.32 2nd fl. Department of Chemistry</t>
  </si>
  <si>
    <t>Classes will be held at the Department of Chemistry</t>
  </si>
  <si>
    <t>CAMPUS MAP</t>
  </si>
  <si>
    <t>http://www.sggw.pl/image/data/SGGW/bss/Z-15-z-04-06-2018-ORA-2018-2019-w-graficzna.pdf</t>
  </si>
  <si>
    <t xml:space="preserve">to:  Monday 19 November, 2018; Tuesday 20 November, 2018; Wednesday 21 November, 2018; Thursday 29 November 2018; Friday 30 November, 2018 </t>
  </si>
  <si>
    <t xml:space="preserve">* the first half of the term </t>
  </si>
  <si>
    <t xml:space="preserve">from 1 October, 2018 </t>
  </si>
  <si>
    <t xml:space="preserve">from:  Monday 26 November, 2018; Tuesday 27 November, 2018; Wednesday 28 November, 2018; Thursday 6 Decemer 2018; Friday 7 December, 2018 </t>
  </si>
  <si>
    <t xml:space="preserve">** the second half of the term </t>
  </si>
  <si>
    <t>to: 26 January, 2019</t>
  </si>
  <si>
    <t>organization of the academic year find on the webside:</t>
  </si>
  <si>
    <t>Ochrona środowiska/Environment protection   b.37,room 0/48 **</t>
  </si>
  <si>
    <r>
      <rPr>
        <sz val="11"/>
        <color rgb="FFFF0000"/>
        <rFont val="Calibri"/>
        <family val="2"/>
        <charset val="238"/>
        <scheme val="minor"/>
      </rPr>
      <t>b.37</t>
    </r>
    <r>
      <rPr>
        <sz val="11"/>
        <color theme="1"/>
        <rFont val="Calibri"/>
        <family val="2"/>
        <charset val="238"/>
        <scheme val="minor"/>
      </rPr>
      <t>- building nr 37</t>
    </r>
  </si>
  <si>
    <r>
      <rPr>
        <sz val="11"/>
        <color rgb="FFFF0000"/>
        <rFont val="Calibri"/>
        <family val="2"/>
        <charset val="238"/>
        <scheme val="minor"/>
      </rPr>
      <t>For the first Chemistry laboratory classes</t>
    </r>
    <r>
      <rPr>
        <sz val="11"/>
        <color theme="1"/>
        <rFont val="Calibri"/>
        <family val="2"/>
        <charset val="238"/>
        <scheme val="minor"/>
      </rPr>
      <t>, please wait in building number 32 in the lobby before entering the auditorium number 3</t>
    </r>
  </si>
  <si>
    <r>
      <rPr>
        <sz val="11"/>
        <color rgb="FFFF0000"/>
        <rFont val="Calibri"/>
        <family val="2"/>
        <charset val="238"/>
        <scheme val="minor"/>
      </rPr>
      <t>lab. group</t>
    </r>
    <r>
      <rPr>
        <sz val="11"/>
        <color theme="1"/>
        <rFont val="Calibri"/>
        <family val="2"/>
        <charset val="238"/>
        <scheme val="minor"/>
      </rPr>
      <t xml:space="preserve"> - laboratory group, you can find group number in the Virtual Dean's Office tab ("Mój plan/My schedule --- Moje studia/My studies")</t>
    </r>
  </si>
  <si>
    <t>Język obcy/Foreign lang. 3:00 pm -4:30 pm b. 28***</t>
  </si>
  <si>
    <t xml:space="preserve">Podstawy botaniki/ Basics of botany  b.37, 2nd fl. room 2/7 </t>
  </si>
  <si>
    <r>
      <rPr>
        <sz val="8"/>
        <color rgb="FFFF0000"/>
        <rFont val="Calibri"/>
        <family val="2"/>
        <charset val="238"/>
        <scheme val="minor"/>
      </rPr>
      <t xml:space="preserve">gr 1,2-Produkcja żywności na świecie/Global food production* b.37 room 3/6  </t>
    </r>
    <r>
      <rPr>
        <sz val="8"/>
        <color theme="1"/>
        <rFont val="Calibri"/>
        <family val="2"/>
        <charset val="238"/>
        <scheme val="minor"/>
      </rPr>
      <t xml:space="preserve">/ </t>
    </r>
    <r>
      <rPr>
        <sz val="8"/>
        <color rgb="FF0070C0"/>
        <rFont val="Calibri"/>
        <family val="2"/>
        <charset val="238"/>
        <scheme val="minor"/>
      </rPr>
      <t xml:space="preserve">gr 2 ,the second half of the term Agrometeorologia /Agrometeorology  b.33 room 218 </t>
    </r>
  </si>
  <si>
    <t>7.00-8.00 pm</t>
  </si>
  <si>
    <r>
      <t>I poł.sem/the first half of the term Propedeutyka rolnictwa ekol./</t>
    </r>
    <r>
      <rPr>
        <sz val="8"/>
        <color rgb="FF0070C0"/>
        <rFont val="Calibri"/>
        <family val="2"/>
        <charset val="238"/>
        <scheme val="minor"/>
      </rPr>
      <t xml:space="preserve">Introduction to organic agricuture *               </t>
    </r>
    <r>
      <rPr>
        <sz val="8"/>
        <color theme="1"/>
        <rFont val="Calibri"/>
        <family val="2"/>
        <charset val="238"/>
        <scheme val="minor"/>
      </rPr>
      <t xml:space="preserve">          </t>
    </r>
    <r>
      <rPr>
        <sz val="8"/>
        <color rgb="FF0070C0"/>
        <rFont val="Calibri"/>
        <family val="2"/>
        <charset val="238"/>
        <scheme val="minor"/>
      </rPr>
      <t>II poł.sem./the second half of the term Zrównoważone systemy produkcji żywności/Sustainable food production system **  bud. 37,s. 3/19</t>
    </r>
  </si>
  <si>
    <r>
      <t xml:space="preserve">Agrometeorologia/Agrometeorology  ćwiczenia terenowe/field exercises.   </t>
    </r>
    <r>
      <rPr>
        <sz val="11"/>
        <color rgb="FF0070C0"/>
        <rFont val="Calibri"/>
        <family val="2"/>
        <charset val="238"/>
        <scheme val="minor"/>
      </rPr>
      <t xml:space="preserve">1 st gr 4 October  2019 b.37 s.2/21 </t>
    </r>
    <r>
      <rPr>
        <sz val="11"/>
        <color theme="9" tint="0.59999389629810485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sz val="11"/>
        <color rgb="FFC00000"/>
        <rFont val="Calibri"/>
        <family val="2"/>
        <charset val="238"/>
        <scheme val="minor"/>
      </rPr>
      <t xml:space="preserve">2 nd gr 11 October 2019        b.37, s.3/3A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</t>
    </r>
  </si>
  <si>
    <r>
      <t xml:space="preserve">szkolenie własnosci intelekt., 22.10. 5.11.  12.11 , 26.11 zaliczenie, b.37, s.3/6/ </t>
    </r>
    <r>
      <rPr>
        <sz val="8"/>
        <color rgb="FFFF0000"/>
        <rFont val="Calibri"/>
        <family val="2"/>
        <charset val="238"/>
        <scheme val="minor"/>
      </rPr>
      <t>Szkolenie biblioteczne/ Library training and PIP-15.10, 29.10. 5.11. /b.48, enter A/all groups,details at the first meeting</t>
    </r>
  </si>
  <si>
    <t>Registration for a foreign language, 02.10.2019 (środa/Wednesday) 15.00/3 p.m. III piętro/3rd floor room 304, all groups,details at the first meeting</t>
  </si>
  <si>
    <r>
      <t xml:space="preserve">Język obcy/Foreign lang. 3:00 pm -4:30 pm b. 28/ </t>
    </r>
    <r>
      <rPr>
        <sz val="10"/>
        <color rgb="FFFF0000"/>
        <rFont val="Calibri"/>
        <family val="2"/>
        <charset val="238"/>
        <scheme val="minor"/>
      </rPr>
      <t>02.10.2019  15.00/3 p.m. III piętro/3rd floor, b. 28 r. 304</t>
    </r>
  </si>
  <si>
    <t>Chemia w-d/Chemistry lec./b.37  r. 3/6</t>
  </si>
  <si>
    <t>BHP , b.37, r.  3/6</t>
  </si>
  <si>
    <t/>
  </si>
  <si>
    <t xml:space="preserve">                                                                                   </t>
  </si>
  <si>
    <t>Przedmiot</t>
  </si>
  <si>
    <t>Ochrona roślin/Pests and diseases</t>
  </si>
  <si>
    <t>Koordaynator</t>
  </si>
  <si>
    <t>dr hab. Mariusz Lewandowski</t>
  </si>
  <si>
    <t xml:space="preserve"> Ćwiczenia /Laboratory8h (ENTO) i 7h (FITO) 
Poniedziałek/Monday 05.10. i 12.10 część on-line (2x2h=4h)  (zajęcia on-line w 2 grupach po ok 12 osób)  
15 – 17    gr 1 -  ENTO    gr 2 -  FITO 
17 – 19     gr 2 -  ENTO    gr 1 -  FITO 
Poniedziałek 09.11 część stacjonarna FITO (uwaga tylko w tym terminie zajęcia realizowane w 3 grupach) 
Gr 1    14-15 i 16-18 (3h stacj.) 
Gr 2    14-17 (3h stacj.) 
Gr 3    16-19  (3h stacj.) 
Poniedziałek 16.11 i 23.11 część stacjonarna ENTO (podział tylko na 2 grupy po ok 12 osób, tak jak na on-line) 
Gr1   15-17   ( w obu terminach po 2h = 4h stacj.) 
Gr 2  17-19    (w obu terminach po 2h = 4h stacj.) 
 </t>
  </si>
  <si>
    <t>Ogolna uprawa/Cropping system</t>
  </si>
  <si>
    <t>dr hab. Irena Suwara</t>
  </si>
  <si>
    <t xml:space="preserve">Hodowla roślin i nasiennictwo/Plant breeding </t>
  </si>
  <si>
    <t>dr Aleksandra Orzeszko-Rywka</t>
  </si>
  <si>
    <t>System kontroli i certyfikacji/Controlling and certification</t>
  </si>
  <si>
    <t>dr hab. Mariusz Maciejczak</t>
  </si>
  <si>
    <t>Żywienie roślin w systemie ekologicznym/Plant nutrition</t>
  </si>
  <si>
    <t>dr hab. Tomasz Sosulski</t>
  </si>
  <si>
    <t>Technika rolnicza/Agricultural technologies</t>
  </si>
  <si>
    <t>dr Magdalena Dąbrowska</t>
  </si>
  <si>
    <t>Mikrobiologia zywności/Food microbiology</t>
  </si>
  <si>
    <t>dr hab. Iwona Gientka</t>
  </si>
  <si>
    <t>Surowce i produkty ekologiczne</t>
  </si>
  <si>
    <t>dr hab. Renata Kazimierczak</t>
  </si>
  <si>
    <t>Fakultety/Electives</t>
  </si>
  <si>
    <t>prof. dr hab. Mohamed Hazem Kalaji</t>
  </si>
  <si>
    <t>Ochrona roślin/Pests and diseases , plant protection management- terms below the table</t>
  </si>
  <si>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Ogólna uprawa/Cropping system w-d/lab, b.37, r.3/7 online from 7 October/</t>
    </r>
    <r>
      <rPr>
        <sz val="10"/>
        <color rgb="FFFF0000"/>
        <rFont val="Calibri"/>
        <family val="2"/>
        <charset val="238"/>
        <scheme val="minor"/>
      </rPr>
      <t>stationary from  4 November</t>
    </r>
  </si>
  <si>
    <t>Żywienie roślin /Plant nutrition ćw/lab., od 06.11. (3 spotkań/3 meeting) b.37, r.1/101+1 meeting online MS teams</t>
  </si>
  <si>
    <t xml:space="preserve">Food microbiology from  20.11. to  18.12 (bez przerw/without breaks) w godz./at 9.00-12.00 (tj.5 spotkań po 3h/5 meetings after 3 hours)        b.32 , r. 1032 i 1034 </t>
  </si>
  <si>
    <t>Zywienie roslin / Plant nutrition WD/lec MS teams</t>
  </si>
  <si>
    <t>Fakultet/Elective  prof. Kalaji-online-MS teams od/from  6.10.2020</t>
  </si>
  <si>
    <t>from 26.10. 2020 (8.30-10.00) Surowce i produkty, Raw materials WD/lec -online-MS teams</t>
  </si>
  <si>
    <t>from 26.10. 2020 (10.00-13.00) Surowce i produkty, Raw materials WD/lec -online-MS teams</t>
  </si>
  <si>
    <t>Mikrobiologia żywności/Food microbiology, w-d/lec. From 6.10. to 24.11.  (tj 7 spotkań/meetings 2h ; 1 spotkanie/meeting 1h) online MS teams</t>
  </si>
  <si>
    <t>Hodowla roślin i nasiennictwo/Plant breeding and seed materal for OA, w-d/lec. I połowa sem./the first part of sem. ćw./lab., II połowa sem./the second part of sem. -online- MS teams</t>
  </si>
  <si>
    <t>Ogólna uprawa/Cropping system w-d/lec -zdalnie-MS teams  -online- from 7 October</t>
  </si>
  <si>
    <t>Technika rolnicza/ Agricultural technologies lec/lab  -online- from 7 October MS TEAMS</t>
  </si>
  <si>
    <t>Fakultet/Elective dr hab.Maciejczak -online - MS teams</t>
  </si>
  <si>
    <t>Controling certification dr hab. Maciejczak -online-MS teams</t>
  </si>
  <si>
    <t>Ochrona roślin/Pests and Diseases, w-d/lec. I połowa semestru/the second half of the sem, część entom/part of entom. ; część fito /part of phyto.on-line MS Teams</t>
  </si>
  <si>
    <t>wyjazd studyjny-ćwiczenia/study trip, field exercises  - contact prof. dr hab. Maria Rembiałkowska</t>
  </si>
  <si>
    <r>
      <rPr>
        <sz val="8"/>
        <color theme="3" tint="0.39997558519241921"/>
        <rFont val="Calibri"/>
        <family val="2"/>
        <charset val="238"/>
        <scheme val="minor"/>
      </rPr>
      <t xml:space="preserve">WF/Physical education </t>
    </r>
    <r>
      <rPr>
        <sz val="8"/>
        <color theme="1"/>
        <rFont val="Calibri"/>
        <family val="2"/>
        <charset val="238"/>
        <scheme val="minor"/>
      </rPr>
      <t xml:space="preserve">forma: zdalne
prowadzący: mgr Mikołaj Rosa
pierwsze zajęcia: czwartek 08.10.2020
formy dydaktyczne (poprzez MS Teams): E-materiały, Forum, Tele/videokonferencja, E-konsultacje </t>
    </r>
  </si>
  <si>
    <t>Fakultet/Elective dr P.Gabryjończyk-online - MS teams</t>
  </si>
  <si>
    <t>dr Piotr Gabryjończyk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</si>
</sst>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sz val="11"/>
      <color theme="9" tint="0.59999389629810485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5"/>
      <color theme="1"/>
      <name val="Arial"/>
      <family val="2"/>
      <charset val="238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8"/>
      <color theme="3" tint="0.3999755851924192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2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0" xfId="0" applyFill="1"/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28" xfId="0" applyBorder="1"/>
    <xf numFmtId="0" fontId="1" fillId="0" borderId="0" xfId="0" applyFont="1"/>
    <xf numFmtId="0" fontId="7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2" borderId="3" xfId="0" applyFill="1" applyBorder="1"/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/>
    </xf>
    <xf numFmtId="0" fontId="11" fillId="0" borderId="0" xfId="0" applyFont="1"/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30" xfId="0" applyBorder="1"/>
    <xf numFmtId="0" fontId="0" fillId="0" borderId="31" xfId="0" applyBorder="1"/>
    <xf numFmtId="0" fontId="4" fillId="0" borderId="11" xfId="0" applyFont="1" applyBorder="1" applyAlignment="1">
      <alignment wrapText="1"/>
    </xf>
    <xf numFmtId="0" fontId="7" fillId="0" borderId="8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0" fillId="0" borderId="34" xfId="0" applyBorder="1"/>
    <xf numFmtId="0" fontId="0" fillId="0" borderId="33" xfId="0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30" xfId="0" applyFont="1" applyBorder="1"/>
    <xf numFmtId="0" fontId="7" fillId="0" borderId="0" xfId="0" applyFont="1"/>
    <xf numFmtId="0" fontId="7" fillId="0" borderId="3" xfId="0" applyFont="1" applyBorder="1"/>
    <xf numFmtId="0" fontId="7" fillId="0" borderId="4" xfId="0" applyFont="1" applyBorder="1"/>
    <xf numFmtId="0" fontId="13" fillId="0" borderId="0" xfId="0" applyFont="1" applyAlignment="1">
      <alignment vertical="center"/>
    </xf>
    <xf numFmtId="0" fontId="0" fillId="0" borderId="18" xfId="0" applyBorder="1"/>
    <xf numFmtId="0" fontId="0" fillId="0" borderId="35" xfId="0" applyBorder="1"/>
    <xf numFmtId="0" fontId="0" fillId="0" borderId="36" xfId="0" applyBorder="1"/>
    <xf numFmtId="0" fontId="14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/>
    </xf>
    <xf numFmtId="0" fontId="0" fillId="2" borderId="38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16" xfId="0" applyBorder="1"/>
    <xf numFmtId="0" fontId="0" fillId="0" borderId="33" xfId="0" applyBorder="1"/>
    <xf numFmtId="0" fontId="12" fillId="2" borderId="1" xfId="0" applyFont="1" applyFill="1" applyBorder="1" applyAlignment="1"/>
    <xf numFmtId="0" fontId="4" fillId="0" borderId="9" xfId="0" applyFont="1" applyBorder="1" applyAlignment="1">
      <alignment wrapText="1"/>
    </xf>
    <xf numFmtId="0" fontId="14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29" xfId="0" applyBorder="1"/>
    <xf numFmtId="0" fontId="3" fillId="0" borderId="6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5" fillId="0" borderId="48" xfId="0" applyFont="1" applyBorder="1" applyAlignment="1">
      <alignment horizontal="center"/>
    </xf>
    <xf numFmtId="0" fontId="12" fillId="2" borderId="18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48" xfId="0" applyBorder="1"/>
    <xf numFmtId="0" fontId="12" fillId="2" borderId="42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0" borderId="0" xfId="0" applyFont="1"/>
    <xf numFmtId="0" fontId="21" fillId="0" borderId="0" xfId="0" applyFont="1"/>
    <xf numFmtId="0" fontId="1" fillId="0" borderId="8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2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textRotation="90"/>
    </xf>
    <xf numFmtId="0" fontId="6" fillId="0" borderId="41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2" fillId="2" borderId="12" xfId="0" applyFont="1" applyFill="1" applyBorder="1" applyAlignment="1">
      <alignment horizontal="center" vertical="center" textRotation="90"/>
    </xf>
    <xf numFmtId="0" fontId="2" fillId="2" borderId="13" xfId="0" applyFont="1" applyFill="1" applyBorder="1" applyAlignment="1">
      <alignment horizontal="center" vertical="center" textRotation="90"/>
    </xf>
    <xf numFmtId="0" fontId="5" fillId="6" borderId="20" xfId="0" applyFont="1" applyFill="1" applyBorder="1" applyAlignment="1">
      <alignment horizontal="center" wrapText="1"/>
    </xf>
    <xf numFmtId="0" fontId="5" fillId="6" borderId="0" xfId="0" applyFont="1" applyFill="1" applyBorder="1" applyAlignment="1">
      <alignment horizontal="center" wrapText="1"/>
    </xf>
    <xf numFmtId="0" fontId="5" fillId="6" borderId="21" xfId="0" applyFont="1" applyFill="1" applyBorder="1" applyAlignment="1">
      <alignment horizontal="center" wrapText="1"/>
    </xf>
    <xf numFmtId="0" fontId="5" fillId="6" borderId="28" xfId="0" applyFont="1" applyFill="1" applyBorder="1" applyAlignment="1">
      <alignment horizontal="center" wrapText="1"/>
    </xf>
    <xf numFmtId="0" fontId="20" fillId="6" borderId="17" xfId="0" applyFont="1" applyFill="1" applyBorder="1" applyAlignment="1">
      <alignment horizontal="center" wrapText="1"/>
    </xf>
    <xf numFmtId="0" fontId="20" fillId="6" borderId="21" xfId="0" applyFont="1" applyFill="1" applyBorder="1" applyAlignment="1">
      <alignment horizontal="center" wrapText="1"/>
    </xf>
    <xf numFmtId="0" fontId="20" fillId="6" borderId="2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0" fillId="6" borderId="17" xfId="0" applyFont="1" applyFill="1" applyBorder="1" applyAlignment="1">
      <alignment horizontal="center" vertical="center" wrapText="1"/>
    </xf>
    <xf numFmtId="0" fontId="20" fillId="6" borderId="19" xfId="0" applyFont="1" applyFill="1" applyBorder="1" applyAlignment="1">
      <alignment horizontal="center" vertical="center" wrapText="1"/>
    </xf>
    <xf numFmtId="0" fontId="20" fillId="6" borderId="22" xfId="0" applyFont="1" applyFill="1" applyBorder="1" applyAlignment="1">
      <alignment horizontal="center" vertical="center" wrapText="1"/>
    </xf>
    <xf numFmtId="0" fontId="20" fillId="6" borderId="23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0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wrapText="1"/>
    </xf>
    <xf numFmtId="0" fontId="5" fillId="6" borderId="50" xfId="0" applyFont="1" applyFill="1" applyBorder="1" applyAlignment="1">
      <alignment vertical="center" wrapText="1"/>
    </xf>
    <xf numFmtId="0" fontId="0" fillId="6" borderId="51" xfId="0" applyFill="1" applyBorder="1" applyAlignment="1">
      <alignment wrapText="1"/>
    </xf>
    <xf numFmtId="0" fontId="0" fillId="6" borderId="42" xfId="0" applyFill="1" applyBorder="1" applyAlignment="1">
      <alignment wrapText="1"/>
    </xf>
    <xf numFmtId="0" fontId="0" fillId="6" borderId="44" xfId="0" applyFill="1" applyBorder="1" applyAlignment="1">
      <alignment wrapText="1"/>
    </xf>
    <xf numFmtId="0" fontId="12" fillId="6" borderId="20" xfId="0" applyFont="1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0" fillId="6" borderId="42" xfId="0" applyFill="1" applyBorder="1" applyAlignment="1">
      <alignment horizontal="center" vertical="center" wrapText="1"/>
    </xf>
    <xf numFmtId="0" fontId="0" fillId="6" borderId="44" xfId="0" applyFill="1" applyBorder="1" applyAlignment="1">
      <alignment horizontal="center" vertical="center" wrapText="1"/>
    </xf>
    <xf numFmtId="0" fontId="5" fillId="5" borderId="50" xfId="0" applyFont="1" applyFill="1" applyBorder="1" applyAlignment="1">
      <alignment horizontal="center" vertical="center" wrapText="1"/>
    </xf>
    <xf numFmtId="0" fontId="0" fillId="5" borderId="52" xfId="0" applyFont="1" applyFill="1" applyBorder="1" applyAlignment="1">
      <alignment horizontal="center" vertical="center" wrapText="1"/>
    </xf>
    <xf numFmtId="0" fontId="0" fillId="5" borderId="51" xfId="0" applyFont="1" applyFill="1" applyBorder="1" applyAlignment="1">
      <alignment horizontal="center" vertical="center" wrapText="1"/>
    </xf>
    <xf numFmtId="0" fontId="0" fillId="5" borderId="42" xfId="0" applyFont="1" applyFill="1" applyBorder="1" applyAlignment="1">
      <alignment horizontal="center" vertical="center" wrapText="1"/>
    </xf>
    <xf numFmtId="0" fontId="0" fillId="5" borderId="43" xfId="0" applyFont="1" applyFill="1" applyBorder="1" applyAlignment="1">
      <alignment horizontal="center" vertical="center" wrapText="1"/>
    </xf>
    <xf numFmtId="0" fontId="0" fillId="5" borderId="4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12" fillId="5" borderId="26" xfId="0" applyFont="1" applyFill="1" applyBorder="1" applyAlignment="1">
      <alignment wrapText="1"/>
    </xf>
    <xf numFmtId="0" fontId="12" fillId="5" borderId="45" xfId="0" applyFont="1" applyFill="1" applyBorder="1" applyAlignment="1">
      <alignment wrapText="1"/>
    </xf>
    <xf numFmtId="0" fontId="12" fillId="5" borderId="27" xfId="0" applyFont="1" applyFill="1" applyBorder="1" applyAlignment="1">
      <alignment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wrapText="1"/>
    </xf>
    <xf numFmtId="0" fontId="11" fillId="4" borderId="42" xfId="0" applyFont="1" applyFill="1" applyBorder="1" applyAlignment="1">
      <alignment horizontal="center" vertical="center" wrapText="1"/>
    </xf>
    <xf numFmtId="0" fontId="11" fillId="4" borderId="43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wrapText="1"/>
    </xf>
    <xf numFmtId="0" fontId="12" fillId="2" borderId="46" xfId="0" applyFont="1" applyFill="1" applyBorder="1" applyAlignment="1">
      <alignment horizontal="center" wrapText="1"/>
    </xf>
    <xf numFmtId="0" fontId="12" fillId="2" borderId="47" xfId="0" applyFont="1" applyFill="1" applyBorder="1" applyAlignment="1">
      <alignment horizontal="center" wrapText="1"/>
    </xf>
    <xf numFmtId="0" fontId="12" fillId="2" borderId="49" xfId="0" applyFont="1" applyFill="1" applyBorder="1" applyAlignment="1">
      <alignment horizontal="center" wrapText="1"/>
    </xf>
    <xf numFmtId="0" fontId="12" fillId="6" borderId="21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wrapText="1"/>
    </xf>
    <xf numFmtId="0" fontId="11" fillId="0" borderId="49" xfId="0" applyFont="1" applyBorder="1" applyAlignment="1">
      <alignment wrapText="1"/>
    </xf>
    <xf numFmtId="0" fontId="4" fillId="2" borderId="50" xfId="0" applyFont="1" applyFill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2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/>
    </xf>
    <xf numFmtId="0" fontId="20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W187"/>
  <sheetViews>
    <sheetView workbookViewId="0">
      <selection activeCell="R9" sqref="R9"/>
    </sheetView>
  </sheetViews>
  <sheetFormatPr defaultRowHeight="15" x14ac:dyDescent="0.25"/>
  <cols>
    <col min="1" max="1" width="4.85546875" customWidth="1"/>
    <col min="2" max="2" width="4.85546875" style="1" customWidth="1"/>
    <col min="3" max="3" width="11.42578125" customWidth="1"/>
    <col min="4" max="4" width="11.5703125" customWidth="1"/>
    <col min="5" max="5" width="19" customWidth="1"/>
    <col min="6" max="6" width="12.140625" customWidth="1"/>
    <col min="7" max="7" width="10" customWidth="1"/>
    <col min="8" max="8" width="10.28515625" customWidth="1"/>
    <col min="9" max="9" width="8" customWidth="1"/>
    <col min="10" max="10" width="9.140625" customWidth="1"/>
    <col min="21" max="21" width="17.7109375" customWidth="1"/>
  </cols>
  <sheetData>
    <row r="2" spans="1:23" ht="15.75" thickBot="1" x14ac:dyDescent="0.3">
      <c r="A2">
        <f ca="1">A2:N13</f>
        <v>0</v>
      </c>
      <c r="C2" s="24" t="s">
        <v>42</v>
      </c>
      <c r="D2" s="24"/>
      <c r="E2" s="24"/>
      <c r="F2" s="24"/>
      <c r="G2" s="24"/>
      <c r="H2" s="24"/>
      <c r="I2" s="24"/>
      <c r="J2" s="24"/>
      <c r="K2" s="24"/>
      <c r="L2" s="24"/>
    </row>
    <row r="3" spans="1:23" s="46" customFormat="1" ht="11.25" x14ac:dyDescent="0.2">
      <c r="A3" s="45"/>
      <c r="B3" s="44"/>
      <c r="C3" s="47" t="s">
        <v>2</v>
      </c>
      <c r="D3" s="47" t="s">
        <v>3</v>
      </c>
      <c r="E3" s="47" t="s">
        <v>4</v>
      </c>
      <c r="F3" s="47" t="s">
        <v>5</v>
      </c>
      <c r="G3" s="47" t="s">
        <v>6</v>
      </c>
      <c r="H3" s="47" t="s">
        <v>43</v>
      </c>
      <c r="I3" s="47" t="s">
        <v>8</v>
      </c>
      <c r="J3" s="47" t="s">
        <v>9</v>
      </c>
      <c r="K3" s="47" t="s">
        <v>10</v>
      </c>
      <c r="L3" s="47" t="s">
        <v>11</v>
      </c>
      <c r="M3" s="48" t="s">
        <v>12</v>
      </c>
    </row>
    <row r="4" spans="1:23" s="26" customFormat="1" ht="27.95" customHeight="1" thickBot="1" x14ac:dyDescent="0.25">
      <c r="A4" s="38"/>
      <c r="B4" s="53" t="s">
        <v>44</v>
      </c>
      <c r="C4" s="25" t="s">
        <v>24</v>
      </c>
      <c r="D4" s="25" t="s">
        <v>25</v>
      </c>
      <c r="E4" s="25" t="s">
        <v>26</v>
      </c>
      <c r="F4" s="25" t="s">
        <v>27</v>
      </c>
      <c r="G4" s="25" t="s">
        <v>41</v>
      </c>
      <c r="H4" s="25" t="s">
        <v>40</v>
      </c>
      <c r="I4" s="25" t="s">
        <v>28</v>
      </c>
      <c r="J4" s="25" t="s">
        <v>29</v>
      </c>
      <c r="K4" s="25" t="s">
        <v>39</v>
      </c>
      <c r="L4" s="25" t="s">
        <v>30</v>
      </c>
      <c r="M4" s="39" t="s">
        <v>38</v>
      </c>
    </row>
    <row r="5" spans="1:23" ht="26.1" customHeight="1" x14ac:dyDescent="0.25">
      <c r="A5" s="138" t="s">
        <v>19</v>
      </c>
      <c r="B5" s="7">
        <v>1</v>
      </c>
      <c r="C5" s="128" t="s">
        <v>45</v>
      </c>
      <c r="D5" s="129"/>
      <c r="E5" s="129"/>
      <c r="F5" s="36"/>
      <c r="G5" s="104" t="s">
        <v>64</v>
      </c>
      <c r="H5" s="105"/>
      <c r="I5" s="59"/>
      <c r="J5" s="108" t="s">
        <v>60</v>
      </c>
      <c r="K5" s="109"/>
      <c r="L5" s="147" t="s">
        <v>34</v>
      </c>
      <c r="M5" s="148"/>
    </row>
    <row r="6" spans="1:23" ht="94.5" customHeight="1" thickBot="1" x14ac:dyDescent="0.3">
      <c r="A6" s="139"/>
      <c r="B6" s="60">
        <v>2</v>
      </c>
      <c r="C6" s="130"/>
      <c r="D6" s="131"/>
      <c r="E6" s="131"/>
      <c r="F6" s="52"/>
      <c r="G6" s="106"/>
      <c r="H6" s="107"/>
      <c r="I6" s="57"/>
      <c r="J6" s="151"/>
      <c r="K6" s="152"/>
      <c r="L6" s="149"/>
      <c r="M6" s="150"/>
    </row>
    <row r="7" spans="1:23" ht="48.75" customHeight="1" x14ac:dyDescent="0.25">
      <c r="A7" s="140" t="s">
        <v>20</v>
      </c>
      <c r="B7" s="66">
        <v>1</v>
      </c>
      <c r="C7" s="114" t="s">
        <v>33</v>
      </c>
      <c r="D7" s="114"/>
      <c r="E7" s="56"/>
      <c r="F7" s="114" t="s">
        <v>61</v>
      </c>
      <c r="G7" s="114"/>
      <c r="H7" s="114"/>
      <c r="I7" s="114" t="s">
        <v>56</v>
      </c>
      <c r="J7" s="114"/>
      <c r="K7" s="97" t="s">
        <v>66</v>
      </c>
      <c r="L7" s="98"/>
      <c r="M7" s="33"/>
      <c r="T7" s="20"/>
      <c r="U7" s="132"/>
      <c r="V7" s="133"/>
      <c r="W7" s="134"/>
    </row>
    <row r="8" spans="1:23" ht="66" customHeight="1" thickBot="1" x14ac:dyDescent="0.3">
      <c r="A8" s="141"/>
      <c r="B8" s="67">
        <v>2</v>
      </c>
      <c r="C8" s="103" t="s">
        <v>56</v>
      </c>
      <c r="D8" s="103"/>
      <c r="E8" s="55"/>
      <c r="F8" s="103" t="s">
        <v>31</v>
      </c>
      <c r="G8" s="103"/>
      <c r="H8" s="103"/>
      <c r="I8" s="103" t="s">
        <v>33</v>
      </c>
      <c r="J8" s="103"/>
      <c r="K8" s="112"/>
      <c r="L8" s="113"/>
      <c r="M8" s="34"/>
      <c r="T8" s="20"/>
      <c r="U8" s="135"/>
      <c r="V8" s="136"/>
      <c r="W8" s="137"/>
    </row>
    <row r="9" spans="1:23" ht="39" customHeight="1" x14ac:dyDescent="0.25">
      <c r="A9" s="125" t="s">
        <v>21</v>
      </c>
      <c r="B9" s="7">
        <v>1</v>
      </c>
      <c r="C9" s="61"/>
      <c r="D9" s="115" t="s">
        <v>70</v>
      </c>
      <c r="E9" s="116"/>
      <c r="F9" s="119" t="s">
        <v>69</v>
      </c>
      <c r="G9" s="120"/>
      <c r="H9" s="121"/>
      <c r="I9" s="59"/>
      <c r="J9" s="108" t="s">
        <v>68</v>
      </c>
      <c r="K9" s="109"/>
      <c r="L9" s="62"/>
      <c r="M9" s="40"/>
    </row>
    <row r="10" spans="1:23" ht="39.75" customHeight="1" thickBot="1" x14ac:dyDescent="0.3">
      <c r="A10" s="127"/>
      <c r="B10" s="63">
        <v>2</v>
      </c>
      <c r="C10" s="68"/>
      <c r="D10" s="117"/>
      <c r="E10" s="118"/>
      <c r="F10" s="117"/>
      <c r="G10" s="122"/>
      <c r="H10" s="123"/>
      <c r="I10" s="58"/>
      <c r="J10" s="110"/>
      <c r="K10" s="111"/>
      <c r="L10" s="64"/>
      <c r="M10" s="65"/>
    </row>
    <row r="11" spans="1:23" ht="37.5" customHeight="1" x14ac:dyDescent="0.25">
      <c r="A11" s="125" t="s">
        <v>22</v>
      </c>
      <c r="B11" s="7">
        <v>1</v>
      </c>
      <c r="C11" s="153" t="s">
        <v>32</v>
      </c>
      <c r="D11" s="154"/>
      <c r="E11" s="132" t="s">
        <v>37</v>
      </c>
      <c r="F11" s="134"/>
      <c r="G11" s="97" t="s">
        <v>62</v>
      </c>
      <c r="H11" s="98"/>
      <c r="I11" s="97" t="s">
        <v>36</v>
      </c>
      <c r="J11" s="98"/>
      <c r="K11" s="8"/>
      <c r="L11" s="27"/>
      <c r="M11" s="40"/>
    </row>
    <row r="12" spans="1:23" ht="26.1" customHeight="1" x14ac:dyDescent="0.25">
      <c r="A12" s="126"/>
      <c r="B12" s="16">
        <v>2</v>
      </c>
      <c r="C12" s="22"/>
      <c r="D12" s="2"/>
      <c r="E12" s="135"/>
      <c r="F12" s="137"/>
      <c r="G12" s="99"/>
      <c r="H12" s="100"/>
      <c r="I12" s="99"/>
      <c r="J12" s="100"/>
      <c r="K12" s="21"/>
      <c r="L12" s="35"/>
      <c r="M12" s="41"/>
    </row>
    <row r="13" spans="1:23" ht="51" customHeight="1" thickBot="1" x14ac:dyDescent="0.3">
      <c r="A13" s="127"/>
      <c r="B13" s="11"/>
      <c r="C13" s="142"/>
      <c r="D13" s="143"/>
      <c r="E13" s="144"/>
      <c r="F13" s="145"/>
      <c r="G13" s="101"/>
      <c r="H13" s="102"/>
      <c r="I13" s="112"/>
      <c r="J13" s="113"/>
      <c r="K13" s="155"/>
      <c r="L13" s="156"/>
      <c r="M13" s="42"/>
    </row>
    <row r="14" spans="1:23" ht="26.1" customHeight="1" x14ac:dyDescent="0.25">
      <c r="A14" s="125" t="s">
        <v>23</v>
      </c>
      <c r="B14" s="7">
        <v>1</v>
      </c>
      <c r="C14" s="132" t="s">
        <v>65</v>
      </c>
      <c r="D14" s="133"/>
      <c r="E14" s="133"/>
      <c r="F14" s="133"/>
      <c r="G14" s="133"/>
      <c r="H14" s="134"/>
      <c r="I14" s="17"/>
      <c r="J14" s="17"/>
      <c r="K14" s="17"/>
      <c r="L14" s="17"/>
      <c r="M14" s="33"/>
    </row>
    <row r="15" spans="1:23" ht="26.1" customHeight="1" x14ac:dyDescent="0.25">
      <c r="A15" s="126"/>
      <c r="B15" s="95">
        <v>2</v>
      </c>
      <c r="C15" s="135"/>
      <c r="D15" s="136"/>
      <c r="E15" s="136"/>
      <c r="F15" s="136"/>
      <c r="G15" s="136"/>
      <c r="H15" s="137"/>
      <c r="I15" s="18"/>
      <c r="J15" s="18"/>
      <c r="K15" s="18"/>
      <c r="L15" s="18"/>
      <c r="M15" s="43"/>
    </row>
    <row r="16" spans="1:23" ht="26.1" customHeight="1" thickBot="1" x14ac:dyDescent="0.3">
      <c r="A16" s="127"/>
      <c r="B16" s="96"/>
      <c r="C16" s="144"/>
      <c r="D16" s="146"/>
      <c r="E16" s="146"/>
      <c r="F16" s="146"/>
      <c r="G16" s="146"/>
      <c r="H16" s="145"/>
      <c r="I16" s="19"/>
      <c r="J16" s="19"/>
      <c r="K16" s="19"/>
      <c r="L16" s="19"/>
      <c r="M16" s="34"/>
    </row>
    <row r="17" spans="1:14" ht="26.1" customHeight="1" x14ac:dyDescent="0.25">
      <c r="A17" s="29"/>
      <c r="B17" s="80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</row>
    <row r="18" spans="1:14" ht="26.1" customHeight="1" x14ac:dyDescent="0.25">
      <c r="A18" s="29"/>
      <c r="B18" s="80"/>
      <c r="C18" s="93" t="s">
        <v>67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</row>
    <row r="19" spans="1:14" ht="26.1" customHeight="1" x14ac:dyDescent="0.25">
      <c r="A19" s="29"/>
      <c r="B19" s="30"/>
      <c r="C19" t="s">
        <v>59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4" ht="26.1" customHeight="1" x14ac:dyDescent="0.25">
      <c r="A20" s="29"/>
      <c r="B20" s="30"/>
      <c r="C20" t="s">
        <v>57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4" ht="15.75" customHeight="1" x14ac:dyDescent="0.25">
      <c r="A21" s="29"/>
      <c r="B21" s="30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x14ac:dyDescent="0.25">
      <c r="C22" t="s">
        <v>58</v>
      </c>
    </row>
    <row r="23" spans="1:14" x14ac:dyDescent="0.25">
      <c r="C23" t="s">
        <v>46</v>
      </c>
    </row>
    <row r="27" spans="1:14" x14ac:dyDescent="0.25">
      <c r="C27" s="31" t="s">
        <v>50</v>
      </c>
      <c r="D27" s="31"/>
    </row>
    <row r="28" spans="1:14" x14ac:dyDescent="0.25">
      <c r="D28" t="s">
        <v>51</v>
      </c>
    </row>
    <row r="29" spans="1:14" x14ac:dyDescent="0.25">
      <c r="D29" t="s">
        <v>49</v>
      </c>
    </row>
    <row r="31" spans="1:14" x14ac:dyDescent="0.25">
      <c r="C31" s="31" t="s">
        <v>53</v>
      </c>
      <c r="D31" s="31"/>
      <c r="E31" s="31"/>
    </row>
    <row r="32" spans="1:14" x14ac:dyDescent="0.25">
      <c r="D32" t="s">
        <v>52</v>
      </c>
    </row>
    <row r="33" spans="3:11" x14ac:dyDescent="0.25">
      <c r="D33" t="s">
        <v>54</v>
      </c>
    </row>
    <row r="34" spans="3:11" x14ac:dyDescent="0.25">
      <c r="C34" s="31"/>
      <c r="D34" s="124"/>
      <c r="E34" s="124"/>
      <c r="F34" s="124"/>
      <c r="G34" s="124"/>
      <c r="H34" s="124"/>
      <c r="I34" s="124"/>
      <c r="J34" s="124"/>
      <c r="K34" s="124"/>
    </row>
    <row r="35" spans="3:11" x14ac:dyDescent="0.25">
      <c r="C35" s="31"/>
      <c r="D35" s="54"/>
      <c r="E35" s="54"/>
      <c r="F35" s="54"/>
      <c r="G35" s="54"/>
      <c r="H35" s="54"/>
      <c r="I35" s="54"/>
      <c r="J35" s="54"/>
      <c r="K35" s="54"/>
    </row>
    <row r="36" spans="3:11" x14ac:dyDescent="0.25">
      <c r="C36" t="s">
        <v>47</v>
      </c>
    </row>
    <row r="37" spans="3:11" x14ac:dyDescent="0.25">
      <c r="C37" t="s">
        <v>35</v>
      </c>
    </row>
    <row r="38" spans="3:11" ht="15.75" thickBot="1" x14ac:dyDescent="0.3"/>
    <row r="39" spans="3:11" x14ac:dyDescent="0.25">
      <c r="C39" s="36" t="s">
        <v>55</v>
      </c>
      <c r="D39" s="50"/>
      <c r="E39" s="50"/>
      <c r="F39" s="50"/>
      <c r="G39" s="50"/>
      <c r="H39" s="50"/>
      <c r="I39" s="50"/>
      <c r="J39" s="37"/>
    </row>
    <row r="40" spans="3:11" ht="15.75" thickBot="1" x14ac:dyDescent="0.3">
      <c r="C40" s="51" t="s">
        <v>48</v>
      </c>
      <c r="D40" s="23"/>
      <c r="E40" s="23"/>
      <c r="F40" s="23"/>
      <c r="G40" s="23"/>
      <c r="H40" s="23"/>
      <c r="I40" s="23"/>
      <c r="J40" s="42"/>
    </row>
    <row r="42" spans="3:11" ht="18.75" x14ac:dyDescent="0.25">
      <c r="C42" s="49"/>
    </row>
    <row r="43" spans="3:11" ht="18.75" x14ac:dyDescent="0.25">
      <c r="C43" s="49"/>
    </row>
    <row r="44" spans="3:11" ht="18.75" x14ac:dyDescent="0.25">
      <c r="C44" s="49"/>
    </row>
    <row r="45" spans="3:11" ht="18.75" x14ac:dyDescent="0.25">
      <c r="C45" s="49"/>
    </row>
    <row r="46" spans="3:11" ht="18.75" x14ac:dyDescent="0.25">
      <c r="C46" s="49"/>
    </row>
    <row r="47" spans="3:11" ht="18.75" x14ac:dyDescent="0.25">
      <c r="C47" s="49"/>
    </row>
    <row r="48" spans="3:11" ht="18.75" x14ac:dyDescent="0.25">
      <c r="C48" s="49"/>
    </row>
    <row r="49" spans="3:3" ht="18.75" x14ac:dyDescent="0.25">
      <c r="C49" s="49"/>
    </row>
    <row r="50" spans="3:3" ht="18.75" x14ac:dyDescent="0.25">
      <c r="C50" s="49"/>
    </row>
    <row r="51" spans="3:3" ht="18.75" x14ac:dyDescent="0.25">
      <c r="C51" s="49"/>
    </row>
    <row r="52" spans="3:3" ht="18.75" x14ac:dyDescent="0.25">
      <c r="C52" s="49"/>
    </row>
    <row r="53" spans="3:3" ht="18.75" x14ac:dyDescent="0.25">
      <c r="C53" s="49"/>
    </row>
    <row r="54" spans="3:3" ht="18.75" x14ac:dyDescent="0.25">
      <c r="C54" s="49"/>
    </row>
    <row r="55" spans="3:3" ht="18.75" x14ac:dyDescent="0.25">
      <c r="C55" s="49"/>
    </row>
    <row r="56" spans="3:3" ht="18.75" x14ac:dyDescent="0.25">
      <c r="C56" s="49"/>
    </row>
    <row r="57" spans="3:3" ht="18.75" x14ac:dyDescent="0.25">
      <c r="C57" s="49"/>
    </row>
    <row r="58" spans="3:3" ht="18.75" x14ac:dyDescent="0.25">
      <c r="C58" s="49"/>
    </row>
    <row r="59" spans="3:3" ht="18.75" x14ac:dyDescent="0.25">
      <c r="C59" s="49"/>
    </row>
    <row r="60" spans="3:3" ht="18.75" x14ac:dyDescent="0.25">
      <c r="C60" s="49"/>
    </row>
    <row r="61" spans="3:3" ht="18.75" x14ac:dyDescent="0.25">
      <c r="C61" s="49"/>
    </row>
    <row r="62" spans="3:3" ht="18.75" x14ac:dyDescent="0.25">
      <c r="C62" s="49"/>
    </row>
    <row r="63" spans="3:3" ht="18.75" x14ac:dyDescent="0.25">
      <c r="C63" s="49"/>
    </row>
    <row r="64" spans="3:3" ht="18.75" x14ac:dyDescent="0.25">
      <c r="C64" s="49"/>
    </row>
    <row r="65" spans="3:3" ht="18.75" x14ac:dyDescent="0.25">
      <c r="C65" s="49"/>
    </row>
    <row r="66" spans="3:3" ht="18.75" x14ac:dyDescent="0.25">
      <c r="C66" s="49"/>
    </row>
    <row r="67" spans="3:3" ht="18.75" x14ac:dyDescent="0.25">
      <c r="C67" s="49"/>
    </row>
    <row r="68" spans="3:3" ht="18.75" x14ac:dyDescent="0.25">
      <c r="C68" s="49"/>
    </row>
    <row r="69" spans="3:3" ht="18.75" x14ac:dyDescent="0.25">
      <c r="C69" s="49"/>
    </row>
    <row r="70" spans="3:3" ht="18.75" x14ac:dyDescent="0.25">
      <c r="C70" s="49"/>
    </row>
    <row r="71" spans="3:3" ht="18.75" x14ac:dyDescent="0.25">
      <c r="C71" s="49"/>
    </row>
    <row r="72" spans="3:3" ht="18.75" x14ac:dyDescent="0.25">
      <c r="C72" s="49"/>
    </row>
    <row r="73" spans="3:3" ht="18.75" x14ac:dyDescent="0.25">
      <c r="C73" s="49"/>
    </row>
    <row r="74" spans="3:3" ht="18.75" x14ac:dyDescent="0.25">
      <c r="C74" s="49"/>
    </row>
    <row r="75" spans="3:3" ht="18.75" x14ac:dyDescent="0.25">
      <c r="C75" s="49"/>
    </row>
    <row r="76" spans="3:3" ht="18.75" x14ac:dyDescent="0.25">
      <c r="C76" s="49"/>
    </row>
    <row r="77" spans="3:3" ht="18.75" x14ac:dyDescent="0.25">
      <c r="C77" s="49"/>
    </row>
    <row r="78" spans="3:3" ht="18.75" x14ac:dyDescent="0.25">
      <c r="C78" s="49"/>
    </row>
    <row r="79" spans="3:3" ht="18.75" x14ac:dyDescent="0.25">
      <c r="C79" s="49"/>
    </row>
    <row r="80" spans="3:3" ht="18.75" x14ac:dyDescent="0.25">
      <c r="C80" s="49"/>
    </row>
    <row r="81" spans="3:3" ht="18.75" x14ac:dyDescent="0.25">
      <c r="C81" s="49"/>
    </row>
    <row r="82" spans="3:3" ht="18.75" x14ac:dyDescent="0.25">
      <c r="C82" s="49"/>
    </row>
    <row r="83" spans="3:3" ht="18.75" x14ac:dyDescent="0.25">
      <c r="C83" s="49"/>
    </row>
    <row r="84" spans="3:3" ht="18.75" x14ac:dyDescent="0.25">
      <c r="C84" s="49"/>
    </row>
    <row r="85" spans="3:3" ht="18.75" x14ac:dyDescent="0.25">
      <c r="C85" s="49"/>
    </row>
    <row r="86" spans="3:3" ht="18.75" x14ac:dyDescent="0.25">
      <c r="C86" s="49"/>
    </row>
    <row r="87" spans="3:3" ht="18.75" x14ac:dyDescent="0.25">
      <c r="C87" s="49"/>
    </row>
    <row r="88" spans="3:3" ht="18.75" x14ac:dyDescent="0.25">
      <c r="C88" s="49"/>
    </row>
    <row r="89" spans="3:3" ht="18.75" x14ac:dyDescent="0.25">
      <c r="C89" s="49"/>
    </row>
    <row r="90" spans="3:3" ht="18.75" x14ac:dyDescent="0.25">
      <c r="C90" s="49"/>
    </row>
    <row r="91" spans="3:3" ht="18.75" x14ac:dyDescent="0.25">
      <c r="C91" s="49"/>
    </row>
    <row r="92" spans="3:3" ht="18.75" x14ac:dyDescent="0.25">
      <c r="C92" s="49"/>
    </row>
    <row r="93" spans="3:3" ht="18.75" x14ac:dyDescent="0.25">
      <c r="C93" s="49"/>
    </row>
    <row r="94" spans="3:3" ht="18.75" x14ac:dyDescent="0.25">
      <c r="C94" s="49"/>
    </row>
    <row r="95" spans="3:3" ht="18.75" x14ac:dyDescent="0.25">
      <c r="C95" s="49"/>
    </row>
    <row r="96" spans="3:3" ht="18.75" x14ac:dyDescent="0.25">
      <c r="C96" s="49"/>
    </row>
    <row r="97" spans="3:3" ht="18.75" x14ac:dyDescent="0.25">
      <c r="C97" s="49"/>
    </row>
    <row r="98" spans="3:3" ht="18.75" x14ac:dyDescent="0.25">
      <c r="C98" s="49"/>
    </row>
    <row r="99" spans="3:3" ht="18.75" x14ac:dyDescent="0.25">
      <c r="C99" s="49"/>
    </row>
    <row r="100" spans="3:3" ht="18.75" x14ac:dyDescent="0.25">
      <c r="C100" s="49"/>
    </row>
    <row r="101" spans="3:3" ht="18.75" x14ac:dyDescent="0.25">
      <c r="C101" s="49"/>
    </row>
    <row r="102" spans="3:3" ht="18.75" x14ac:dyDescent="0.25">
      <c r="C102" s="49"/>
    </row>
    <row r="103" spans="3:3" ht="18.75" x14ac:dyDescent="0.25">
      <c r="C103" s="49"/>
    </row>
    <row r="104" spans="3:3" ht="18.75" x14ac:dyDescent="0.25">
      <c r="C104" s="49"/>
    </row>
    <row r="105" spans="3:3" ht="18.75" x14ac:dyDescent="0.25">
      <c r="C105" s="49"/>
    </row>
    <row r="106" spans="3:3" ht="18.75" x14ac:dyDescent="0.25">
      <c r="C106" s="49"/>
    </row>
    <row r="107" spans="3:3" ht="18.75" x14ac:dyDescent="0.25">
      <c r="C107" s="49"/>
    </row>
    <row r="108" spans="3:3" ht="18.75" x14ac:dyDescent="0.25">
      <c r="C108" s="49"/>
    </row>
    <row r="109" spans="3:3" ht="18.75" x14ac:dyDescent="0.25">
      <c r="C109" s="49"/>
    </row>
    <row r="110" spans="3:3" ht="18.75" x14ac:dyDescent="0.25">
      <c r="C110" s="49"/>
    </row>
    <row r="111" spans="3:3" ht="18.75" x14ac:dyDescent="0.25">
      <c r="C111" s="49"/>
    </row>
    <row r="112" spans="3:3" ht="18.75" x14ac:dyDescent="0.25">
      <c r="C112" s="49"/>
    </row>
    <row r="113" spans="3:3" ht="18.75" x14ac:dyDescent="0.25">
      <c r="C113" s="49"/>
    </row>
    <row r="114" spans="3:3" ht="18.75" x14ac:dyDescent="0.25">
      <c r="C114" s="49"/>
    </row>
    <row r="115" spans="3:3" ht="18.75" x14ac:dyDescent="0.25">
      <c r="C115" s="49"/>
    </row>
    <row r="116" spans="3:3" ht="18.75" x14ac:dyDescent="0.25">
      <c r="C116" s="49"/>
    </row>
    <row r="117" spans="3:3" ht="18.75" x14ac:dyDescent="0.25">
      <c r="C117" s="49"/>
    </row>
    <row r="118" spans="3:3" ht="18.75" x14ac:dyDescent="0.25">
      <c r="C118" s="49"/>
    </row>
    <row r="119" spans="3:3" ht="18.75" x14ac:dyDescent="0.25">
      <c r="C119" s="49"/>
    </row>
    <row r="120" spans="3:3" ht="18.75" x14ac:dyDescent="0.25">
      <c r="C120" s="49"/>
    </row>
    <row r="121" spans="3:3" ht="18.75" x14ac:dyDescent="0.25">
      <c r="C121" s="49"/>
    </row>
    <row r="122" spans="3:3" ht="18.75" x14ac:dyDescent="0.25">
      <c r="C122" s="49"/>
    </row>
    <row r="123" spans="3:3" ht="18.75" x14ac:dyDescent="0.25">
      <c r="C123" s="49"/>
    </row>
    <row r="124" spans="3:3" ht="18.75" x14ac:dyDescent="0.25">
      <c r="C124" s="49"/>
    </row>
    <row r="125" spans="3:3" ht="18.75" x14ac:dyDescent="0.25">
      <c r="C125" s="49"/>
    </row>
    <row r="126" spans="3:3" ht="18.75" x14ac:dyDescent="0.25">
      <c r="C126" s="49"/>
    </row>
    <row r="127" spans="3:3" ht="18.75" x14ac:dyDescent="0.25">
      <c r="C127" s="49"/>
    </row>
    <row r="128" spans="3:3" ht="18.75" x14ac:dyDescent="0.25">
      <c r="C128" s="49"/>
    </row>
    <row r="129" spans="3:3" ht="18.75" x14ac:dyDescent="0.25">
      <c r="C129" s="49"/>
    </row>
    <row r="130" spans="3:3" ht="18.75" x14ac:dyDescent="0.25">
      <c r="C130" s="49"/>
    </row>
    <row r="131" spans="3:3" ht="18.75" x14ac:dyDescent="0.25">
      <c r="C131" s="49"/>
    </row>
    <row r="132" spans="3:3" ht="18.75" x14ac:dyDescent="0.25">
      <c r="C132" s="49"/>
    </row>
    <row r="133" spans="3:3" ht="18.75" x14ac:dyDescent="0.25">
      <c r="C133" s="49"/>
    </row>
    <row r="134" spans="3:3" ht="18.75" x14ac:dyDescent="0.25">
      <c r="C134" s="49"/>
    </row>
    <row r="135" spans="3:3" ht="18.75" x14ac:dyDescent="0.25">
      <c r="C135" s="49"/>
    </row>
    <row r="136" spans="3:3" ht="18.75" x14ac:dyDescent="0.25">
      <c r="C136" s="49"/>
    </row>
    <row r="137" spans="3:3" ht="18.75" x14ac:dyDescent="0.25">
      <c r="C137" s="49"/>
    </row>
    <row r="138" spans="3:3" ht="18.75" x14ac:dyDescent="0.25">
      <c r="C138" s="49"/>
    </row>
    <row r="139" spans="3:3" ht="18.75" x14ac:dyDescent="0.25">
      <c r="C139" s="49"/>
    </row>
    <row r="140" spans="3:3" ht="18.75" x14ac:dyDescent="0.25">
      <c r="C140" s="49"/>
    </row>
    <row r="141" spans="3:3" ht="18.75" x14ac:dyDescent="0.25">
      <c r="C141" s="49"/>
    </row>
    <row r="142" spans="3:3" ht="18.75" x14ac:dyDescent="0.25">
      <c r="C142" s="49"/>
    </row>
    <row r="143" spans="3:3" ht="18.75" x14ac:dyDescent="0.25">
      <c r="C143" s="49"/>
    </row>
    <row r="144" spans="3:3" ht="18.75" x14ac:dyDescent="0.25">
      <c r="C144" s="49"/>
    </row>
    <row r="145" spans="3:3" ht="18.75" x14ac:dyDescent="0.25">
      <c r="C145" s="49"/>
    </row>
    <row r="146" spans="3:3" ht="18.75" x14ac:dyDescent="0.25">
      <c r="C146" s="49"/>
    </row>
    <row r="147" spans="3:3" ht="18.75" x14ac:dyDescent="0.25">
      <c r="C147" s="49"/>
    </row>
    <row r="148" spans="3:3" ht="18.75" x14ac:dyDescent="0.25">
      <c r="C148" s="49"/>
    </row>
    <row r="149" spans="3:3" ht="18.75" x14ac:dyDescent="0.25">
      <c r="C149" s="49"/>
    </row>
    <row r="150" spans="3:3" ht="18.75" x14ac:dyDescent="0.25">
      <c r="C150" s="49"/>
    </row>
    <row r="151" spans="3:3" ht="18.75" x14ac:dyDescent="0.25">
      <c r="C151" s="49"/>
    </row>
    <row r="152" spans="3:3" ht="18.75" x14ac:dyDescent="0.25">
      <c r="C152" s="49"/>
    </row>
    <row r="153" spans="3:3" ht="18.75" x14ac:dyDescent="0.25">
      <c r="C153" s="49"/>
    </row>
    <row r="154" spans="3:3" ht="18.75" x14ac:dyDescent="0.25">
      <c r="C154" s="49"/>
    </row>
    <row r="155" spans="3:3" ht="18.75" x14ac:dyDescent="0.25">
      <c r="C155" s="49"/>
    </row>
    <row r="156" spans="3:3" ht="18.75" x14ac:dyDescent="0.25">
      <c r="C156" s="49"/>
    </row>
    <row r="157" spans="3:3" ht="18.75" x14ac:dyDescent="0.25">
      <c r="C157" s="49"/>
    </row>
    <row r="158" spans="3:3" ht="18.75" x14ac:dyDescent="0.25">
      <c r="C158" s="49"/>
    </row>
    <row r="159" spans="3:3" ht="18.75" x14ac:dyDescent="0.25">
      <c r="C159" s="49"/>
    </row>
    <row r="160" spans="3:3" ht="18.75" x14ac:dyDescent="0.25">
      <c r="C160" s="49"/>
    </row>
    <row r="161" spans="3:3" ht="18.75" x14ac:dyDescent="0.25">
      <c r="C161" s="49"/>
    </row>
    <row r="162" spans="3:3" ht="18.75" x14ac:dyDescent="0.25">
      <c r="C162" s="49"/>
    </row>
    <row r="163" spans="3:3" ht="18.75" x14ac:dyDescent="0.25">
      <c r="C163" s="49"/>
    </row>
    <row r="164" spans="3:3" ht="18.75" x14ac:dyDescent="0.25">
      <c r="C164" s="49"/>
    </row>
    <row r="165" spans="3:3" ht="18.75" x14ac:dyDescent="0.25">
      <c r="C165" s="49"/>
    </row>
    <row r="166" spans="3:3" ht="18.75" x14ac:dyDescent="0.25">
      <c r="C166" s="49"/>
    </row>
    <row r="167" spans="3:3" ht="18.75" x14ac:dyDescent="0.25">
      <c r="C167" s="49"/>
    </row>
    <row r="168" spans="3:3" ht="18.75" x14ac:dyDescent="0.25">
      <c r="C168" s="49"/>
    </row>
    <row r="169" spans="3:3" ht="18.75" x14ac:dyDescent="0.25">
      <c r="C169" s="49"/>
    </row>
    <row r="170" spans="3:3" ht="18.75" x14ac:dyDescent="0.25">
      <c r="C170" s="49"/>
    </row>
    <row r="171" spans="3:3" ht="18.75" x14ac:dyDescent="0.25">
      <c r="C171" s="49"/>
    </row>
    <row r="172" spans="3:3" ht="18.75" x14ac:dyDescent="0.25">
      <c r="C172" s="49"/>
    </row>
    <row r="173" spans="3:3" ht="18.75" x14ac:dyDescent="0.25">
      <c r="C173" s="49"/>
    </row>
    <row r="174" spans="3:3" ht="18.75" x14ac:dyDescent="0.25">
      <c r="C174" s="49"/>
    </row>
    <row r="175" spans="3:3" ht="18.75" x14ac:dyDescent="0.25">
      <c r="C175" s="49"/>
    </row>
    <row r="176" spans="3:3" ht="18.75" x14ac:dyDescent="0.25">
      <c r="C176" s="49"/>
    </row>
    <row r="177" spans="3:3" ht="18.75" x14ac:dyDescent="0.25">
      <c r="C177" s="49"/>
    </row>
    <row r="178" spans="3:3" ht="18.75" x14ac:dyDescent="0.25">
      <c r="C178" s="49"/>
    </row>
    <row r="179" spans="3:3" ht="18.75" x14ac:dyDescent="0.25">
      <c r="C179" s="49"/>
    </row>
    <row r="180" spans="3:3" ht="18.75" x14ac:dyDescent="0.25">
      <c r="C180" s="49"/>
    </row>
    <row r="181" spans="3:3" ht="18.75" x14ac:dyDescent="0.25">
      <c r="C181" s="49"/>
    </row>
    <row r="182" spans="3:3" ht="18.75" x14ac:dyDescent="0.25">
      <c r="C182" s="49"/>
    </row>
    <row r="183" spans="3:3" ht="18.75" x14ac:dyDescent="0.25">
      <c r="C183" s="49"/>
    </row>
    <row r="184" spans="3:3" ht="18.75" x14ac:dyDescent="0.25">
      <c r="C184" s="49"/>
    </row>
    <row r="185" spans="3:3" ht="18.75" x14ac:dyDescent="0.25">
      <c r="C185" s="49"/>
    </row>
    <row r="186" spans="3:3" ht="18.75" x14ac:dyDescent="0.25">
      <c r="C186" s="49"/>
    </row>
    <row r="187" spans="3:3" ht="18.75" x14ac:dyDescent="0.25">
      <c r="C187" s="49"/>
    </row>
  </sheetData>
  <mergeCells count="30">
    <mergeCell ref="D34:K34"/>
    <mergeCell ref="A14:A16"/>
    <mergeCell ref="C5:E6"/>
    <mergeCell ref="U7:W8"/>
    <mergeCell ref="A5:A6"/>
    <mergeCell ref="A7:A8"/>
    <mergeCell ref="A9:A10"/>
    <mergeCell ref="C13:D13"/>
    <mergeCell ref="E11:F13"/>
    <mergeCell ref="C7:D7"/>
    <mergeCell ref="C14:H16"/>
    <mergeCell ref="L5:M6"/>
    <mergeCell ref="A11:A13"/>
    <mergeCell ref="J5:K6"/>
    <mergeCell ref="C11:D11"/>
    <mergeCell ref="K13:L13"/>
    <mergeCell ref="C18:M18"/>
    <mergeCell ref="B15:B16"/>
    <mergeCell ref="G11:H13"/>
    <mergeCell ref="C8:D8"/>
    <mergeCell ref="G5:H6"/>
    <mergeCell ref="J9:K10"/>
    <mergeCell ref="I11:J13"/>
    <mergeCell ref="I7:J7"/>
    <mergeCell ref="I8:J8"/>
    <mergeCell ref="F7:H7"/>
    <mergeCell ref="F8:H8"/>
    <mergeCell ref="D9:E10"/>
    <mergeCell ref="F9:H10"/>
    <mergeCell ref="K7:L8"/>
  </mergeCells>
  <pageMargins left="0.7" right="0.7" top="0.75" bottom="0.75" header="0.3" footer="0.3"/>
  <pageSetup paperSize="9" scale="80" orientation="landscape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tabSelected="1" topLeftCell="A10" workbookViewId="0">
      <selection activeCell="S8" sqref="S8"/>
    </sheetView>
  </sheetViews>
  <sheetFormatPr defaultRowHeight="15" x14ac:dyDescent="0.25"/>
  <cols>
    <col min="1" max="1" width="4.85546875" customWidth="1"/>
    <col min="2" max="2" width="4" style="1" customWidth="1"/>
    <col min="3" max="3" width="6" customWidth="1"/>
    <col min="4" max="4" width="15.42578125" customWidth="1"/>
    <col min="6" max="6" width="13.7109375" customWidth="1"/>
    <col min="7" max="7" width="12" customWidth="1"/>
  </cols>
  <sheetData>
    <row r="1" spans="1:19" ht="34.5" x14ac:dyDescent="0.25">
      <c r="A1" s="72"/>
      <c r="B1" s="73" t="s">
        <v>44</v>
      </c>
      <c r="C1" s="74" t="s">
        <v>24</v>
      </c>
      <c r="D1" s="74" t="s">
        <v>25</v>
      </c>
      <c r="E1" s="74" t="s">
        <v>26</v>
      </c>
      <c r="F1" s="74" t="s">
        <v>27</v>
      </c>
      <c r="G1" s="74" t="s">
        <v>41</v>
      </c>
      <c r="H1" s="74" t="s">
        <v>40</v>
      </c>
      <c r="I1" s="74" t="s">
        <v>28</v>
      </c>
      <c r="J1" s="74" t="s">
        <v>29</v>
      </c>
      <c r="K1" s="74" t="s">
        <v>39</v>
      </c>
      <c r="L1" s="74" t="s">
        <v>30</v>
      </c>
      <c r="M1" s="74" t="s">
        <v>38</v>
      </c>
      <c r="N1" s="75" t="s">
        <v>63</v>
      </c>
    </row>
    <row r="2" spans="1:19" ht="15.75" thickBot="1" x14ac:dyDescent="0.3">
      <c r="A2" s="76"/>
      <c r="B2" s="11" t="s">
        <v>1</v>
      </c>
      <c r="C2" s="77" t="s">
        <v>2</v>
      </c>
      <c r="D2" s="78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89" t="s">
        <v>13</v>
      </c>
    </row>
    <row r="3" spans="1:19" ht="62.25" customHeight="1" x14ac:dyDescent="0.25">
      <c r="A3" s="166" t="s">
        <v>0</v>
      </c>
      <c r="B3" s="16">
        <v>1</v>
      </c>
      <c r="C3" s="168" t="s">
        <v>100</v>
      </c>
      <c r="D3" s="169"/>
      <c r="E3" s="174" t="s">
        <v>101</v>
      </c>
      <c r="F3" s="174"/>
      <c r="G3" s="174"/>
      <c r="H3" s="92" t="s">
        <v>71</v>
      </c>
      <c r="I3" s="91"/>
      <c r="J3" s="185" t="s">
        <v>94</v>
      </c>
      <c r="K3" s="186"/>
      <c r="L3" s="186"/>
      <c r="M3" s="187"/>
      <c r="N3" s="91"/>
    </row>
    <row r="4" spans="1:19" ht="63.75" customHeight="1" thickBot="1" x14ac:dyDescent="0.3">
      <c r="A4" s="167"/>
      <c r="B4" s="3">
        <v>2</v>
      </c>
      <c r="C4" s="170"/>
      <c r="D4" s="171"/>
      <c r="E4" s="174"/>
      <c r="F4" s="174"/>
      <c r="G4" s="174"/>
      <c r="H4" s="90"/>
      <c r="I4" s="91"/>
      <c r="J4" s="188"/>
      <c r="K4" s="189"/>
      <c r="L4" s="189"/>
      <c r="M4" s="190"/>
      <c r="N4" s="91"/>
    </row>
    <row r="5" spans="1:19" ht="20.100000000000001" customHeight="1" x14ac:dyDescent="0.25">
      <c r="A5" s="157" t="s">
        <v>14</v>
      </c>
      <c r="B5" s="7">
        <v>1</v>
      </c>
      <c r="C5" s="8"/>
      <c r="D5" s="163" t="s">
        <v>102</v>
      </c>
      <c r="E5" s="164"/>
      <c r="F5" s="159" t="s">
        <v>103</v>
      </c>
      <c r="G5" s="160"/>
      <c r="H5" s="161"/>
      <c r="I5" s="181" t="s">
        <v>99</v>
      </c>
      <c r="J5" s="182"/>
      <c r="K5" s="181" t="s">
        <v>98</v>
      </c>
      <c r="L5" s="182"/>
      <c r="M5" s="69"/>
      <c r="N5" s="70"/>
    </row>
    <row r="6" spans="1:19" ht="56.25" customHeight="1" thickBot="1" x14ac:dyDescent="0.3">
      <c r="A6" s="158"/>
      <c r="B6" s="3">
        <v>2</v>
      </c>
      <c r="C6" s="2"/>
      <c r="D6" s="165"/>
      <c r="E6" s="164"/>
      <c r="F6" s="159"/>
      <c r="G6" s="162"/>
      <c r="H6" s="161"/>
      <c r="I6" s="183"/>
      <c r="J6" s="184"/>
      <c r="K6" s="183"/>
      <c r="L6" s="184"/>
      <c r="M6" s="4"/>
      <c r="N6" s="14"/>
    </row>
    <row r="7" spans="1:19" ht="62.25" customHeight="1" x14ac:dyDescent="0.25">
      <c r="A7" s="157" t="s">
        <v>15</v>
      </c>
      <c r="B7" s="7">
        <v>1</v>
      </c>
      <c r="C7" s="84"/>
      <c r="D7" s="81"/>
      <c r="E7" s="172" t="s">
        <v>95</v>
      </c>
      <c r="F7" s="173"/>
      <c r="G7" s="82"/>
      <c r="H7" s="83"/>
      <c r="I7" s="175" t="s">
        <v>104</v>
      </c>
      <c r="J7" s="176"/>
      <c r="K7" s="176"/>
      <c r="L7" s="177" t="s">
        <v>105</v>
      </c>
      <c r="M7" s="178"/>
      <c r="N7" s="2"/>
    </row>
    <row r="8" spans="1:19" ht="67.5" customHeight="1" thickBot="1" x14ac:dyDescent="0.3">
      <c r="A8" s="158"/>
      <c r="B8" s="3">
        <v>2</v>
      </c>
      <c r="C8" s="172" t="s">
        <v>95</v>
      </c>
      <c r="D8" s="173"/>
      <c r="E8" s="83"/>
      <c r="F8" s="83"/>
      <c r="G8" s="83"/>
      <c r="H8" s="83"/>
      <c r="I8" s="176"/>
      <c r="J8" s="176"/>
      <c r="K8" s="176"/>
      <c r="L8" s="179"/>
      <c r="M8" s="180"/>
      <c r="N8" s="2"/>
      <c r="S8" t="s">
        <v>72</v>
      </c>
    </row>
    <row r="9" spans="1:19" ht="47.25" customHeight="1" x14ac:dyDescent="0.25">
      <c r="A9" s="157" t="s">
        <v>16</v>
      </c>
      <c r="B9" s="7">
        <v>1</v>
      </c>
      <c r="C9" s="181" t="s">
        <v>111</v>
      </c>
      <c r="D9" s="205"/>
      <c r="E9" s="210" t="s">
        <v>110</v>
      </c>
      <c r="F9" s="211"/>
      <c r="G9" s="181" t="s">
        <v>106</v>
      </c>
      <c r="H9" s="205"/>
      <c r="I9" s="181" t="s">
        <v>107</v>
      </c>
      <c r="J9" s="205"/>
      <c r="K9" s="85"/>
      <c r="L9" s="175" t="s">
        <v>108</v>
      </c>
      <c r="M9" s="175"/>
      <c r="N9" s="70"/>
    </row>
    <row r="10" spans="1:19" ht="69" customHeight="1" thickBot="1" x14ac:dyDescent="0.3">
      <c r="A10" s="158"/>
      <c r="B10" s="3">
        <v>2</v>
      </c>
      <c r="C10" s="206"/>
      <c r="D10" s="207"/>
      <c r="E10" s="212"/>
      <c r="F10" s="213"/>
      <c r="G10" s="206"/>
      <c r="H10" s="207"/>
      <c r="I10" s="206"/>
      <c r="J10" s="207"/>
      <c r="K10" s="86"/>
      <c r="L10" s="175"/>
      <c r="M10" s="175"/>
      <c r="N10" s="71"/>
    </row>
    <row r="11" spans="1:19" ht="43.5" customHeight="1" thickBot="1" x14ac:dyDescent="0.3">
      <c r="A11" s="191" t="s">
        <v>17</v>
      </c>
      <c r="B11" s="7">
        <v>1</v>
      </c>
      <c r="C11" s="196" t="s">
        <v>97</v>
      </c>
      <c r="D11" s="197"/>
      <c r="E11" s="197"/>
      <c r="F11" s="198"/>
      <c r="G11" s="193" t="s">
        <v>96</v>
      </c>
      <c r="H11" s="194"/>
      <c r="I11" s="194"/>
      <c r="J11" s="195"/>
      <c r="K11" s="208"/>
      <c r="L11" s="209"/>
      <c r="M11" s="69"/>
      <c r="N11" s="70"/>
    </row>
    <row r="12" spans="1:19" ht="48" customHeight="1" x14ac:dyDescent="0.25">
      <c r="A12" s="192"/>
      <c r="B12" s="3">
        <v>2</v>
      </c>
      <c r="C12" s="199"/>
      <c r="D12" s="200"/>
      <c r="E12" s="200"/>
      <c r="F12" s="201"/>
      <c r="G12" s="202" t="s">
        <v>109</v>
      </c>
      <c r="H12" s="203"/>
      <c r="I12" s="203"/>
      <c r="J12" s="204"/>
      <c r="K12" s="193" t="s">
        <v>96</v>
      </c>
      <c r="L12" s="194"/>
      <c r="M12" s="194"/>
      <c r="N12" s="195"/>
    </row>
    <row r="14" spans="1:19" x14ac:dyDescent="0.25">
      <c r="C14" s="214" t="s">
        <v>73</v>
      </c>
      <c r="D14" s="214"/>
      <c r="E14" s="214" t="s">
        <v>75</v>
      </c>
      <c r="F14" s="214"/>
      <c r="G14" s="87"/>
    </row>
    <row r="15" spans="1:19" ht="40.5" customHeight="1" x14ac:dyDescent="0.25">
      <c r="C15" s="215" t="s">
        <v>74</v>
      </c>
      <c r="D15" s="215"/>
      <c r="E15" s="216" t="s">
        <v>76</v>
      </c>
      <c r="F15" s="217"/>
      <c r="G15" s="87"/>
    </row>
    <row r="16" spans="1:19" x14ac:dyDescent="0.25">
      <c r="C16" s="218" t="s">
        <v>77</v>
      </c>
      <c r="D16" s="218"/>
      <c r="E16" s="218"/>
      <c r="F16" s="218"/>
      <c r="G16" s="218"/>
    </row>
    <row r="17" spans="3:7" x14ac:dyDescent="0.25">
      <c r="C17" s="218"/>
      <c r="D17" s="218"/>
      <c r="E17" s="218"/>
      <c r="F17" s="218"/>
      <c r="G17" s="218"/>
    </row>
    <row r="18" spans="3:7" x14ac:dyDescent="0.25">
      <c r="C18" s="218"/>
      <c r="D18" s="218"/>
      <c r="E18" s="218"/>
      <c r="F18" s="218"/>
      <c r="G18" s="218"/>
    </row>
    <row r="19" spans="3:7" x14ac:dyDescent="0.25">
      <c r="C19" s="218"/>
      <c r="D19" s="218"/>
      <c r="E19" s="218"/>
      <c r="F19" s="218"/>
      <c r="G19" s="218"/>
    </row>
    <row r="20" spans="3:7" x14ac:dyDescent="0.25">
      <c r="C20" s="218"/>
      <c r="D20" s="218"/>
      <c r="E20" s="218"/>
      <c r="F20" s="218"/>
      <c r="G20" s="218"/>
    </row>
    <row r="21" spans="3:7" x14ac:dyDescent="0.25">
      <c r="C21" s="218"/>
      <c r="D21" s="218"/>
      <c r="E21" s="218"/>
      <c r="F21" s="218"/>
      <c r="G21" s="218"/>
    </row>
    <row r="22" spans="3:7" x14ac:dyDescent="0.25">
      <c r="C22" s="218"/>
      <c r="D22" s="218"/>
      <c r="E22" s="218"/>
      <c r="F22" s="218"/>
      <c r="G22" s="218"/>
    </row>
    <row r="23" spans="3:7" x14ac:dyDescent="0.25">
      <c r="C23" s="218"/>
      <c r="D23" s="218"/>
      <c r="E23" s="218"/>
      <c r="F23" s="218"/>
      <c r="G23" s="218"/>
    </row>
    <row r="24" spans="3:7" x14ac:dyDescent="0.25">
      <c r="C24" s="218"/>
      <c r="D24" s="218"/>
      <c r="E24" s="218"/>
      <c r="F24" s="218"/>
      <c r="G24" s="218"/>
    </row>
    <row r="25" spans="3:7" x14ac:dyDescent="0.25">
      <c r="C25" s="218"/>
      <c r="D25" s="218"/>
      <c r="E25" s="218"/>
      <c r="F25" s="218"/>
      <c r="G25" s="218"/>
    </row>
    <row r="26" spans="3:7" ht="43.5" customHeight="1" x14ac:dyDescent="0.25">
      <c r="C26" s="218"/>
      <c r="D26" s="218"/>
      <c r="E26" s="218"/>
      <c r="F26" s="218"/>
      <c r="G26" s="218"/>
    </row>
    <row r="27" spans="3:7" ht="40.5" customHeight="1" x14ac:dyDescent="0.25">
      <c r="C27" s="221" t="s">
        <v>78</v>
      </c>
      <c r="D27" s="230"/>
      <c r="E27" s="219" t="s">
        <v>79</v>
      </c>
      <c r="F27" s="220"/>
      <c r="G27" s="87"/>
    </row>
    <row r="28" spans="3:7" ht="48" customHeight="1" x14ac:dyDescent="0.25">
      <c r="C28" s="221" t="s">
        <v>80</v>
      </c>
      <c r="D28" s="222"/>
      <c r="E28" s="219" t="s">
        <v>81</v>
      </c>
      <c r="F28" s="220"/>
      <c r="G28" s="87"/>
    </row>
    <row r="29" spans="3:7" ht="42" customHeight="1" x14ac:dyDescent="0.25">
      <c r="C29" s="231" t="s">
        <v>82</v>
      </c>
      <c r="D29" s="232"/>
      <c r="E29" s="223" t="s">
        <v>83</v>
      </c>
      <c r="F29" s="224"/>
      <c r="G29" s="87"/>
    </row>
    <row r="30" spans="3:7" ht="37.5" customHeight="1" x14ac:dyDescent="0.25">
      <c r="C30" s="231" t="s">
        <v>84</v>
      </c>
      <c r="D30" s="232"/>
      <c r="E30" s="223" t="s">
        <v>85</v>
      </c>
      <c r="F30" s="224"/>
      <c r="G30" s="87"/>
    </row>
    <row r="31" spans="3:7" ht="53.25" customHeight="1" x14ac:dyDescent="0.25">
      <c r="C31" s="231" t="s">
        <v>86</v>
      </c>
      <c r="D31" s="233"/>
      <c r="E31" s="223" t="s">
        <v>87</v>
      </c>
      <c r="F31" s="224"/>
    </row>
    <row r="32" spans="3:7" ht="42" customHeight="1" x14ac:dyDescent="0.25">
      <c r="C32" s="231" t="s">
        <v>88</v>
      </c>
      <c r="D32" s="232"/>
      <c r="E32" s="223" t="s">
        <v>89</v>
      </c>
      <c r="F32" s="224"/>
    </row>
    <row r="33" spans="3:6" ht="36.75" customHeight="1" x14ac:dyDescent="0.25">
      <c r="C33" s="231" t="s">
        <v>90</v>
      </c>
      <c r="D33" s="232"/>
      <c r="E33" s="223" t="s">
        <v>91</v>
      </c>
      <c r="F33" s="224"/>
    </row>
    <row r="34" spans="3:6" x14ac:dyDescent="0.25">
      <c r="C34" s="231" t="s">
        <v>92</v>
      </c>
      <c r="D34" s="232"/>
      <c r="E34" s="223" t="s">
        <v>83</v>
      </c>
      <c r="F34" s="224"/>
    </row>
    <row r="35" spans="3:6" ht="43.5" customHeight="1" x14ac:dyDescent="0.25">
      <c r="C35" s="231" t="s">
        <v>92</v>
      </c>
      <c r="D35" s="232"/>
      <c r="E35" s="223" t="s">
        <v>93</v>
      </c>
      <c r="F35" s="224"/>
    </row>
    <row r="36" spans="3:6" x14ac:dyDescent="0.25">
      <c r="C36" s="231" t="s">
        <v>92</v>
      </c>
      <c r="D36" s="232"/>
      <c r="E36" s="228" t="s">
        <v>112</v>
      </c>
      <c r="F36" s="229"/>
    </row>
    <row r="37" spans="3:6" x14ac:dyDescent="0.25">
      <c r="C37" s="88"/>
      <c r="D37" s="88"/>
      <c r="E37" s="88"/>
      <c r="F37" s="88"/>
    </row>
    <row r="38" spans="3:6" x14ac:dyDescent="0.25">
      <c r="C38" s="88"/>
      <c r="D38" s="88"/>
      <c r="E38" s="88"/>
      <c r="F38" s="88"/>
    </row>
  </sheetData>
  <mergeCells count="51">
    <mergeCell ref="C36:D36"/>
    <mergeCell ref="E36:F36"/>
    <mergeCell ref="C33:D33"/>
    <mergeCell ref="E33:F33"/>
    <mergeCell ref="C34:D34"/>
    <mergeCell ref="E34:F34"/>
    <mergeCell ref="E35:F35"/>
    <mergeCell ref="C35:D35"/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14:D14"/>
    <mergeCell ref="E14:F14"/>
    <mergeCell ref="C15:D15"/>
    <mergeCell ref="E15:F15"/>
    <mergeCell ref="C16:G26"/>
    <mergeCell ref="A9:A10"/>
    <mergeCell ref="A11:A12"/>
    <mergeCell ref="K12:N12"/>
    <mergeCell ref="C11:F12"/>
    <mergeCell ref="G11:J11"/>
    <mergeCell ref="G12:J12"/>
    <mergeCell ref="I9:J10"/>
    <mergeCell ref="G9:H10"/>
    <mergeCell ref="L9:M10"/>
    <mergeCell ref="K11:L11"/>
    <mergeCell ref="E9:F10"/>
    <mergeCell ref="C9:D10"/>
    <mergeCell ref="I7:K8"/>
    <mergeCell ref="L7:M8"/>
    <mergeCell ref="K5:L6"/>
    <mergeCell ref="I5:J6"/>
    <mergeCell ref="J3:M4"/>
    <mergeCell ref="A7:A8"/>
    <mergeCell ref="F5:H6"/>
    <mergeCell ref="D5:E6"/>
    <mergeCell ref="A3:A4"/>
    <mergeCell ref="A5:A6"/>
    <mergeCell ref="C3:D4"/>
    <mergeCell ref="C8:D8"/>
    <mergeCell ref="E7:F7"/>
    <mergeCell ref="E3:G4"/>
  </mergeCells>
  <pageMargins left="0.7" right="0.7" top="0.75" bottom="0.75" header="0.3" footer="0.3"/>
  <pageSetup paperSize="9" scale="68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C2" sqref="C2"/>
    </sheetView>
  </sheetViews>
  <sheetFormatPr defaultRowHeight="15" x14ac:dyDescent="0.25"/>
  <cols>
    <col min="1" max="1" width="4.85546875" customWidth="1"/>
    <col min="2" max="2" width="4" style="1" customWidth="1"/>
  </cols>
  <sheetData>
    <row r="1" spans="1:14" x14ac:dyDescent="0.25">
      <c r="A1">
        <f ca="1">A1:N42</f>
        <v>0</v>
      </c>
      <c r="C1" t="s">
        <v>18</v>
      </c>
    </row>
    <row r="2" spans="1:14" ht="15.75" thickBot="1" x14ac:dyDescent="0.3">
      <c r="A2" s="4"/>
      <c r="B2" s="5" t="s">
        <v>1</v>
      </c>
      <c r="C2" s="1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</row>
    <row r="3" spans="1:14" x14ac:dyDescent="0.25">
      <c r="A3" s="225" t="s">
        <v>0</v>
      </c>
      <c r="B3" s="7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 x14ac:dyDescent="0.25">
      <c r="A4" s="167"/>
      <c r="B4" s="3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/>
    </row>
    <row r="5" spans="1:14" x14ac:dyDescent="0.25">
      <c r="A5" s="167"/>
      <c r="B5" s="3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/>
    </row>
    <row r="6" spans="1:14" x14ac:dyDescent="0.25">
      <c r="A6" s="167"/>
      <c r="B6" s="3">
        <v>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0"/>
    </row>
    <row r="7" spans="1:14" x14ac:dyDescent="0.25">
      <c r="A7" s="167"/>
      <c r="B7" s="3">
        <v>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0"/>
    </row>
    <row r="8" spans="1:14" x14ac:dyDescent="0.25">
      <c r="A8" s="226"/>
      <c r="B8" s="5">
        <v>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4"/>
    </row>
    <row r="9" spans="1:14" x14ac:dyDescent="0.25">
      <c r="A9" s="226"/>
      <c r="B9" s="5">
        <v>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4"/>
    </row>
    <row r="10" spans="1:14" x14ac:dyDescent="0.25">
      <c r="A10" s="226"/>
      <c r="B10" s="5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4"/>
    </row>
    <row r="11" spans="1:14" x14ac:dyDescent="0.25">
      <c r="A11" s="226"/>
      <c r="B11" s="5">
        <v>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4"/>
    </row>
    <row r="12" spans="1:14" ht="15.75" thickBot="1" x14ac:dyDescent="0.3">
      <c r="A12" s="226"/>
      <c r="B12" s="5">
        <v>10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4"/>
    </row>
    <row r="13" spans="1:14" x14ac:dyDescent="0.25">
      <c r="A13" s="191" t="s">
        <v>14</v>
      </c>
      <c r="B13" s="7">
        <v>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</row>
    <row r="14" spans="1:14" x14ac:dyDescent="0.25">
      <c r="A14" s="192"/>
      <c r="B14" s="3">
        <v>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0"/>
    </row>
    <row r="15" spans="1:14" x14ac:dyDescent="0.25">
      <c r="A15" s="192"/>
      <c r="B15" s="3">
        <v>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0"/>
    </row>
    <row r="16" spans="1:14" x14ac:dyDescent="0.25">
      <c r="A16" s="192"/>
      <c r="B16" s="3">
        <v>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0"/>
    </row>
    <row r="17" spans="1:14" x14ac:dyDescent="0.25">
      <c r="A17" s="192"/>
      <c r="B17" s="3">
        <v>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0"/>
    </row>
    <row r="18" spans="1:14" x14ac:dyDescent="0.25">
      <c r="A18" s="192"/>
      <c r="B18" s="3">
        <v>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0"/>
    </row>
    <row r="19" spans="1:14" x14ac:dyDescent="0.25">
      <c r="A19" s="192"/>
      <c r="B19" s="3">
        <v>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0"/>
    </row>
    <row r="20" spans="1:14" x14ac:dyDescent="0.25">
      <c r="A20" s="192"/>
      <c r="B20" s="3">
        <v>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0"/>
    </row>
    <row r="21" spans="1:14" x14ac:dyDescent="0.25">
      <c r="A21" s="192"/>
      <c r="B21" s="3">
        <v>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0"/>
    </row>
    <row r="22" spans="1:14" ht="15.75" thickBot="1" x14ac:dyDescent="0.3">
      <c r="A22" s="227"/>
      <c r="B22" s="5">
        <v>10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14"/>
    </row>
    <row r="23" spans="1:14" x14ac:dyDescent="0.25">
      <c r="A23" s="191" t="s">
        <v>15</v>
      </c>
      <c r="B23" s="7">
        <v>1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</row>
    <row r="24" spans="1:14" x14ac:dyDescent="0.25">
      <c r="A24" s="192"/>
      <c r="B24" s="3">
        <v>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0"/>
    </row>
    <row r="25" spans="1:14" x14ac:dyDescent="0.25">
      <c r="A25" s="192"/>
      <c r="B25" s="3">
        <v>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0"/>
    </row>
    <row r="26" spans="1:14" x14ac:dyDescent="0.25">
      <c r="A26" s="192"/>
      <c r="B26" s="3">
        <v>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0"/>
    </row>
    <row r="27" spans="1:14" x14ac:dyDescent="0.25">
      <c r="A27" s="192"/>
      <c r="B27" s="3">
        <v>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0"/>
    </row>
    <row r="28" spans="1:14" x14ac:dyDescent="0.25">
      <c r="A28" s="192"/>
      <c r="B28" s="3">
        <v>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0"/>
    </row>
    <row r="29" spans="1:14" x14ac:dyDescent="0.25">
      <c r="A29" s="192"/>
      <c r="B29" s="3">
        <v>7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0"/>
    </row>
    <row r="30" spans="1:14" x14ac:dyDescent="0.25">
      <c r="A30" s="192"/>
      <c r="B30" s="3">
        <v>8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0"/>
    </row>
    <row r="31" spans="1:14" x14ac:dyDescent="0.25">
      <c r="A31" s="192"/>
      <c r="B31" s="3">
        <v>9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0"/>
    </row>
    <row r="32" spans="1:14" ht="15.75" thickBot="1" x14ac:dyDescent="0.3">
      <c r="A32" s="227"/>
      <c r="B32" s="5">
        <v>10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14"/>
    </row>
    <row r="33" spans="1:14" x14ac:dyDescent="0.25">
      <c r="A33" s="191" t="s">
        <v>16</v>
      </c>
      <c r="B33" s="7">
        <v>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</row>
    <row r="34" spans="1:14" x14ac:dyDescent="0.25">
      <c r="A34" s="192"/>
      <c r="B34" s="3">
        <v>2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0"/>
    </row>
    <row r="35" spans="1:14" x14ac:dyDescent="0.25">
      <c r="A35" s="192"/>
      <c r="B35" s="3">
        <v>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0"/>
    </row>
    <row r="36" spans="1:14" x14ac:dyDescent="0.25">
      <c r="A36" s="192"/>
      <c r="B36" s="3">
        <v>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0"/>
    </row>
    <row r="37" spans="1:14" x14ac:dyDescent="0.25">
      <c r="A37" s="192"/>
      <c r="B37" s="3">
        <v>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0"/>
    </row>
    <row r="38" spans="1:14" x14ac:dyDescent="0.25">
      <c r="A38" s="192"/>
      <c r="B38" s="3">
        <v>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0"/>
    </row>
    <row r="39" spans="1:14" x14ac:dyDescent="0.25">
      <c r="A39" s="192"/>
      <c r="B39" s="3">
        <v>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0"/>
    </row>
    <row r="40" spans="1:14" x14ac:dyDescent="0.25">
      <c r="A40" s="192"/>
      <c r="B40" s="3">
        <v>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0"/>
    </row>
    <row r="41" spans="1:14" x14ac:dyDescent="0.25">
      <c r="A41" s="192"/>
      <c r="B41" s="3">
        <v>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0"/>
    </row>
    <row r="42" spans="1:14" ht="15.75" thickBot="1" x14ac:dyDescent="0.3">
      <c r="A42" s="227"/>
      <c r="B42" s="5">
        <v>10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14"/>
    </row>
    <row r="43" spans="1:14" x14ac:dyDescent="0.25">
      <c r="A43" s="191" t="s">
        <v>17</v>
      </c>
      <c r="B43" s="7">
        <v>1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9"/>
    </row>
    <row r="44" spans="1:14" x14ac:dyDescent="0.25">
      <c r="A44" s="192"/>
      <c r="B44" s="3">
        <v>2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0"/>
    </row>
    <row r="45" spans="1:14" x14ac:dyDescent="0.25">
      <c r="A45" s="192"/>
      <c r="B45" s="3">
        <v>3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0"/>
    </row>
    <row r="46" spans="1:14" x14ac:dyDescent="0.25">
      <c r="A46" s="192"/>
      <c r="B46" s="3">
        <v>4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0"/>
    </row>
    <row r="47" spans="1:14" x14ac:dyDescent="0.25">
      <c r="A47" s="192"/>
      <c r="B47" s="3">
        <v>5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0"/>
    </row>
    <row r="48" spans="1:14" x14ac:dyDescent="0.25">
      <c r="A48" s="192"/>
      <c r="B48" s="3">
        <v>6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0"/>
    </row>
    <row r="49" spans="1:14" x14ac:dyDescent="0.25">
      <c r="A49" s="192"/>
      <c r="B49" s="3">
        <v>7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0"/>
    </row>
    <row r="50" spans="1:14" x14ac:dyDescent="0.25">
      <c r="A50" s="192"/>
      <c r="B50" s="3">
        <v>8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10"/>
    </row>
    <row r="51" spans="1:14" x14ac:dyDescent="0.25">
      <c r="A51" s="192"/>
      <c r="B51" s="3">
        <v>9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10"/>
    </row>
    <row r="52" spans="1:14" ht="15.75" thickBot="1" x14ac:dyDescent="0.3">
      <c r="A52" s="227"/>
      <c r="B52" s="11">
        <v>10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3"/>
    </row>
  </sheetData>
  <mergeCells count="5">
    <mergeCell ref="A3:A12"/>
    <mergeCell ref="A13:A22"/>
    <mergeCell ref="A23:A32"/>
    <mergeCell ref="A33:A42"/>
    <mergeCell ref="A43:A5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C2" sqref="C2"/>
    </sheetView>
  </sheetViews>
  <sheetFormatPr defaultRowHeight="15" x14ac:dyDescent="0.25"/>
  <cols>
    <col min="1" max="1" width="4.85546875" customWidth="1"/>
    <col min="2" max="2" width="4" style="1" customWidth="1"/>
  </cols>
  <sheetData>
    <row r="1" spans="1:14" x14ac:dyDescent="0.25">
      <c r="A1">
        <f ca="1">A1:N42</f>
        <v>0</v>
      </c>
      <c r="C1" t="s">
        <v>18</v>
      </c>
    </row>
    <row r="2" spans="1:14" ht="15.75" thickBot="1" x14ac:dyDescent="0.3">
      <c r="A2" s="4"/>
      <c r="B2" s="5" t="s">
        <v>1</v>
      </c>
      <c r="C2" s="1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</row>
    <row r="3" spans="1:14" x14ac:dyDescent="0.25">
      <c r="A3" s="225" t="s">
        <v>0</v>
      </c>
      <c r="B3" s="7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 x14ac:dyDescent="0.25">
      <c r="A4" s="167"/>
      <c r="B4" s="3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/>
    </row>
    <row r="5" spans="1:14" x14ac:dyDescent="0.25">
      <c r="A5" s="167"/>
      <c r="B5" s="3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/>
    </row>
    <row r="6" spans="1:14" x14ac:dyDescent="0.25">
      <c r="A6" s="167"/>
      <c r="B6" s="3">
        <v>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0"/>
    </row>
    <row r="7" spans="1:14" x14ac:dyDescent="0.25">
      <c r="A7" s="167"/>
      <c r="B7" s="3">
        <v>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0"/>
    </row>
    <row r="8" spans="1:14" x14ac:dyDescent="0.25">
      <c r="A8" s="226"/>
      <c r="B8" s="5">
        <v>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4"/>
    </row>
    <row r="9" spans="1:14" x14ac:dyDescent="0.25">
      <c r="A9" s="226"/>
      <c r="B9" s="5">
        <v>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4"/>
    </row>
    <row r="10" spans="1:14" x14ac:dyDescent="0.25">
      <c r="A10" s="226"/>
      <c r="B10" s="5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4"/>
    </row>
    <row r="11" spans="1:14" x14ac:dyDescent="0.25">
      <c r="A11" s="226"/>
      <c r="B11" s="5">
        <v>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4"/>
    </row>
    <row r="12" spans="1:14" ht="15.75" thickBot="1" x14ac:dyDescent="0.3">
      <c r="A12" s="226"/>
      <c r="B12" s="5">
        <v>10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4"/>
    </row>
    <row r="13" spans="1:14" x14ac:dyDescent="0.25">
      <c r="A13" s="191" t="s">
        <v>14</v>
      </c>
      <c r="B13" s="7">
        <v>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</row>
    <row r="14" spans="1:14" x14ac:dyDescent="0.25">
      <c r="A14" s="192"/>
      <c r="B14" s="3">
        <v>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0"/>
    </row>
    <row r="15" spans="1:14" x14ac:dyDescent="0.25">
      <c r="A15" s="192"/>
      <c r="B15" s="3">
        <v>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0"/>
    </row>
    <row r="16" spans="1:14" x14ac:dyDescent="0.25">
      <c r="A16" s="192"/>
      <c r="B16" s="3">
        <v>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0"/>
    </row>
    <row r="17" spans="1:14" x14ac:dyDescent="0.25">
      <c r="A17" s="192"/>
      <c r="B17" s="3">
        <v>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0"/>
    </row>
    <row r="18" spans="1:14" x14ac:dyDescent="0.25">
      <c r="A18" s="192"/>
      <c r="B18" s="3">
        <v>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0"/>
    </row>
    <row r="19" spans="1:14" x14ac:dyDescent="0.25">
      <c r="A19" s="192"/>
      <c r="B19" s="3">
        <v>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0"/>
    </row>
    <row r="20" spans="1:14" x14ac:dyDescent="0.25">
      <c r="A20" s="192"/>
      <c r="B20" s="3">
        <v>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0"/>
    </row>
    <row r="21" spans="1:14" x14ac:dyDescent="0.25">
      <c r="A21" s="192"/>
      <c r="B21" s="3">
        <v>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0"/>
    </row>
    <row r="22" spans="1:14" ht="15.75" thickBot="1" x14ac:dyDescent="0.3">
      <c r="A22" s="227"/>
      <c r="B22" s="5">
        <v>10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14"/>
    </row>
    <row r="23" spans="1:14" x14ac:dyDescent="0.25">
      <c r="A23" s="191" t="s">
        <v>15</v>
      </c>
      <c r="B23" s="7">
        <v>1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</row>
    <row r="24" spans="1:14" x14ac:dyDescent="0.25">
      <c r="A24" s="192"/>
      <c r="B24" s="3">
        <v>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0"/>
    </row>
    <row r="25" spans="1:14" x14ac:dyDescent="0.25">
      <c r="A25" s="192"/>
      <c r="B25" s="3">
        <v>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0"/>
    </row>
    <row r="26" spans="1:14" x14ac:dyDescent="0.25">
      <c r="A26" s="192"/>
      <c r="B26" s="3">
        <v>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0"/>
    </row>
    <row r="27" spans="1:14" x14ac:dyDescent="0.25">
      <c r="A27" s="192"/>
      <c r="B27" s="3">
        <v>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0"/>
    </row>
    <row r="28" spans="1:14" x14ac:dyDescent="0.25">
      <c r="A28" s="192"/>
      <c r="B28" s="3">
        <v>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0"/>
    </row>
    <row r="29" spans="1:14" x14ac:dyDescent="0.25">
      <c r="A29" s="192"/>
      <c r="B29" s="3">
        <v>7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0"/>
    </row>
    <row r="30" spans="1:14" x14ac:dyDescent="0.25">
      <c r="A30" s="192"/>
      <c r="B30" s="3">
        <v>8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0"/>
    </row>
    <row r="31" spans="1:14" x14ac:dyDescent="0.25">
      <c r="A31" s="192"/>
      <c r="B31" s="3">
        <v>9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0"/>
    </row>
    <row r="32" spans="1:14" ht="15.75" thickBot="1" x14ac:dyDescent="0.3">
      <c r="A32" s="227"/>
      <c r="B32" s="5">
        <v>10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14"/>
    </row>
    <row r="33" spans="1:14" x14ac:dyDescent="0.25">
      <c r="A33" s="191" t="s">
        <v>16</v>
      </c>
      <c r="B33" s="7">
        <v>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</row>
    <row r="34" spans="1:14" x14ac:dyDescent="0.25">
      <c r="A34" s="192"/>
      <c r="B34" s="3">
        <v>2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0"/>
    </row>
    <row r="35" spans="1:14" x14ac:dyDescent="0.25">
      <c r="A35" s="192"/>
      <c r="B35" s="3">
        <v>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0"/>
    </row>
    <row r="36" spans="1:14" x14ac:dyDescent="0.25">
      <c r="A36" s="192"/>
      <c r="B36" s="3">
        <v>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0"/>
    </row>
    <row r="37" spans="1:14" x14ac:dyDescent="0.25">
      <c r="A37" s="192"/>
      <c r="B37" s="3">
        <v>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0"/>
    </row>
    <row r="38" spans="1:14" x14ac:dyDescent="0.25">
      <c r="A38" s="192"/>
      <c r="B38" s="3">
        <v>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0"/>
    </row>
    <row r="39" spans="1:14" x14ac:dyDescent="0.25">
      <c r="A39" s="192"/>
      <c r="B39" s="3">
        <v>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0"/>
    </row>
    <row r="40" spans="1:14" x14ac:dyDescent="0.25">
      <c r="A40" s="192"/>
      <c r="B40" s="3">
        <v>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0"/>
    </row>
    <row r="41" spans="1:14" x14ac:dyDescent="0.25">
      <c r="A41" s="192"/>
      <c r="B41" s="3">
        <v>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0"/>
    </row>
    <row r="42" spans="1:14" ht="15.75" thickBot="1" x14ac:dyDescent="0.3">
      <c r="A42" s="227"/>
      <c r="B42" s="5">
        <v>10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14"/>
    </row>
    <row r="43" spans="1:14" x14ac:dyDescent="0.25">
      <c r="A43" s="191" t="s">
        <v>17</v>
      </c>
      <c r="B43" s="7">
        <v>1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9"/>
    </row>
    <row r="44" spans="1:14" x14ac:dyDescent="0.25">
      <c r="A44" s="192"/>
      <c r="B44" s="3">
        <v>2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0"/>
    </row>
    <row r="45" spans="1:14" x14ac:dyDescent="0.25">
      <c r="A45" s="192"/>
      <c r="B45" s="3">
        <v>3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0"/>
    </row>
    <row r="46" spans="1:14" x14ac:dyDescent="0.25">
      <c r="A46" s="192"/>
      <c r="B46" s="3">
        <v>4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0"/>
    </row>
    <row r="47" spans="1:14" x14ac:dyDescent="0.25">
      <c r="A47" s="192"/>
      <c r="B47" s="3">
        <v>5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0"/>
    </row>
    <row r="48" spans="1:14" x14ac:dyDescent="0.25">
      <c r="A48" s="192"/>
      <c r="B48" s="3">
        <v>6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0"/>
    </row>
    <row r="49" spans="1:14" x14ac:dyDescent="0.25">
      <c r="A49" s="192"/>
      <c r="B49" s="3">
        <v>7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0"/>
    </row>
    <row r="50" spans="1:14" x14ac:dyDescent="0.25">
      <c r="A50" s="192"/>
      <c r="B50" s="3">
        <v>8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10"/>
    </row>
    <row r="51" spans="1:14" x14ac:dyDescent="0.25">
      <c r="A51" s="192"/>
      <c r="B51" s="3">
        <v>9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10"/>
    </row>
    <row r="52" spans="1:14" ht="15.75" thickBot="1" x14ac:dyDescent="0.3">
      <c r="A52" s="227"/>
      <c r="B52" s="11">
        <v>10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3"/>
    </row>
  </sheetData>
  <mergeCells count="5">
    <mergeCell ref="A3:A12"/>
    <mergeCell ref="A13:A22"/>
    <mergeCell ref="A23:A32"/>
    <mergeCell ref="A33:A42"/>
    <mergeCell ref="A43:A5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sem 1</vt:lpstr>
      <vt:lpstr>sem 3</vt:lpstr>
      <vt:lpstr>sem5</vt:lpstr>
      <vt:lpstr>sem 7</vt:lpstr>
      <vt:lpstr>'sem 1'!Obszar_wydruku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Wasiak</dc:creator>
  <cp:lastModifiedBy>Bogumiła Szymańska</cp:lastModifiedBy>
  <cp:lastPrinted>2020-07-16T11:00:20Z</cp:lastPrinted>
  <dcterms:created xsi:type="dcterms:W3CDTF">2017-05-30T11:16:25Z</dcterms:created>
  <dcterms:modified xsi:type="dcterms:W3CDTF">2020-09-25T11:01:23Z</dcterms:modified>
</cp:coreProperties>
</file>